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<sst xmlns="http://schemas.openxmlformats.org/spreadsheetml/2006/main" count="272" uniqueCount="252">
  <si>
    <t>WEB SITE</t>
  </si>
  <si>
    <t>210-4812081</t>
  </si>
  <si>
    <t>210-4812511</t>
  </si>
  <si>
    <t>info@alaskanet.gr</t>
  </si>
  <si>
    <t>210-5552400</t>
  </si>
  <si>
    <t>210-5552415</t>
  </si>
  <si>
    <t>info@mavelogistics.gr</t>
  </si>
  <si>
    <t>www.mavelogistics.gr</t>
  </si>
  <si>
    <t>210-3454011</t>
  </si>
  <si>
    <t>210-3477401</t>
  </si>
  <si>
    <t>psygeia@otenet.gr</t>
  </si>
  <si>
    <t>210-3423500</t>
  </si>
  <si>
    <t>210-3452554</t>
  </si>
  <si>
    <t>www.kalypso.com.gr</t>
  </si>
  <si>
    <t>2410-571701-2</t>
  </si>
  <si>
    <t>2410-571703</t>
  </si>
  <si>
    <t>alpis@otenet.gr</t>
  </si>
  <si>
    <t>210-4822079</t>
  </si>
  <si>
    <t>ainos@ainos.gr</t>
  </si>
  <si>
    <t>26810-51376</t>
  </si>
  <si>
    <t>info@artascold.gr</t>
  </si>
  <si>
    <t>www.artascold.gr</t>
  </si>
  <si>
    <t>210-5517700</t>
  </si>
  <si>
    <t>210-5596411</t>
  </si>
  <si>
    <t>info@foodlink.gr</t>
  </si>
  <si>
    <t>www.foodlink.gr</t>
  </si>
  <si>
    <t>210-3470693</t>
  </si>
  <si>
    <t>210-3451355</t>
  </si>
  <si>
    <t>anz@otenet.gr</t>
  </si>
  <si>
    <t>www.antz.gr</t>
  </si>
  <si>
    <t>210-4614861/4122272</t>
  </si>
  <si>
    <t>210-4624236</t>
  </si>
  <si>
    <t>info@lomvardos.gr</t>
  </si>
  <si>
    <t>www.lomvardos.gr</t>
  </si>
  <si>
    <t>210-4223020</t>
  </si>
  <si>
    <t>210-4220649</t>
  </si>
  <si>
    <t>210-5580590</t>
  </si>
  <si>
    <t>210-5573897</t>
  </si>
  <si>
    <t>kliafa@otenet.gr</t>
  </si>
  <si>
    <t>www.kliafa.gr</t>
  </si>
  <si>
    <t>210-3450790</t>
  </si>
  <si>
    <t>210-3450111</t>
  </si>
  <si>
    <t>www.bellafrutta.gr</t>
  </si>
  <si>
    <t>karaste1@otenet.gr</t>
  </si>
  <si>
    <t>tolka@in.gr</t>
  </si>
  <si>
    <t>klear@otenet.gr</t>
  </si>
  <si>
    <t>22280-22543</t>
  </si>
  <si>
    <t>22280-29008</t>
  </si>
  <si>
    <t>kalogia1@otenet.gr</t>
  </si>
  <si>
    <t>anlekkas@yahoo.com</t>
  </si>
  <si>
    <t>ΤΑΚΤΙΚΑ ΜΕΛΗ ΕΛΛΗΝΙΚΗΣ ΕΝΩΣΗΣ ΒΙΟΜΗΧΑΝΙΩΝ ΨΥΧΟΥΣ</t>
  </si>
  <si>
    <t>ΕΤΑΙΡΙΑ</t>
  </si>
  <si>
    <t xml:space="preserve">ΕΠΑΦΗ </t>
  </si>
  <si>
    <t>ΔΙΕΥΘΥΝΣΗ</t>
  </si>
  <si>
    <t>ΤΗΛΕΦΩΝΟ</t>
  </si>
  <si>
    <t>ΦΑΞ</t>
  </si>
  <si>
    <t>ΓΕΩΓΡΑΦΙΚΗ ΠΕΡΙΟΧΗ</t>
  </si>
  <si>
    <t>ΨΥΓΕΙΑ ΚΑΖΑΝΤΖΙΔΗΣ</t>
  </si>
  <si>
    <t>ΣΤΕΡΓΙΟΣ ΧΑΡΙΣΙΑΔΗΣ</t>
  </si>
  <si>
    <t>ΑΝΝΥ ΑΡΧΙΜΑΝΔΡΙΤΟΥ</t>
  </si>
  <si>
    <t>ΣΤΕΡΓΙΟΣ ΚΑΡΑΣΤΕΡΓΙΟΣ</t>
  </si>
  <si>
    <t>ΑΘΗΝΑ /ΑΤΤΙΚΗ</t>
  </si>
  <si>
    <t>ΛΑΡΙΣΑ</t>
  </si>
  <si>
    <t>ΑΡΤΑ</t>
  </si>
  <si>
    <t>ΒΟΛΟΣ</t>
  </si>
  <si>
    <t>ΤΡΙΚΑΛΑ</t>
  </si>
  <si>
    <t>ΠΑΤΡΑ</t>
  </si>
  <si>
    <t>ΚΟΖΑΝΗ</t>
  </si>
  <si>
    <t>ΝΑΟΥΣΑ</t>
  </si>
  <si>
    <t>ΤΡΙΠΟΛΗ</t>
  </si>
  <si>
    <t>ΕΥΒΟΙΑ</t>
  </si>
  <si>
    <t>ΑΡΓΟΣ</t>
  </si>
  <si>
    <t xml:space="preserve">ΒΕΡΟΙΑ </t>
  </si>
  <si>
    <t>ΜΙΧΑΛΗΣ ΒΛΑΖΑΚΗΣ</t>
  </si>
  <si>
    <t>FOODLINK ΑΕ</t>
  </si>
  <si>
    <t>LEADER ΑΕ</t>
  </si>
  <si>
    <t>ΑΦΟΙ ΤΟΛΚΑ ΟΕ</t>
  </si>
  <si>
    <t>ΨΥΓΕΙΑ ΑΛΠΕΙΣ-ΛΑΜΡΟΥΛΗΣ-ΠΑΠΑΓΙΑΝΝΗΣ ΑΕ</t>
  </si>
  <si>
    <t>ΨΥΓΕΙΑ ΑΝΤΖΟΥΛΑΤΟΣ ΑΕ</t>
  </si>
  <si>
    <t>ΨΥΓΕΙΑ ΒΑΣΔΕΚΗΣ ΙΩΑΝ.&amp; ΣΙΑ ΟΕ</t>
  </si>
  <si>
    <t>ΨΥΓΕΙΑ ΒΕΡΜΙΟΝ ΑΕ</t>
  </si>
  <si>
    <t>ΨΥΓΕΙΑ ΚΑΛΟΓΙΑΝΝΗΣ ΑΕΒΕ</t>
  </si>
  <si>
    <t>ΨΥΓΕΙΑ ΚΑΛΥΨΩ ΑΕΒΕ</t>
  </si>
  <si>
    <t>ΨΥΓΕΙΑ ΚΛΕΑΝΘΙΔΗ ΑΕ</t>
  </si>
  <si>
    <t>ΨΥΓΕΙΑ ΚΛΙΑΦΑ Θ ΑΕ</t>
  </si>
  <si>
    <t>ΨΥΓΕΙΑ ΛΕΚΚΑΣ ΙΩΑΝΝΗΣ ΑΒΕΕΨ</t>
  </si>
  <si>
    <t>ΨΥΓΕΙΑ ΚΑΡΑΣΤΕΡΓΙΟΥ ΑΒΕΕ ΛΕΥΚΑ ΟΡΗ</t>
  </si>
  <si>
    <t xml:space="preserve">ΝΙΚΟΛΕΤΑ ΤΟΛΚΑ </t>
  </si>
  <si>
    <t>ΨΥΓΕΙΑ ΤΑΥΓΕΤΟΣ ΑΕ</t>
  </si>
  <si>
    <t xml:space="preserve">ΑΝΔΡΕΑΣ ΤΣΑΡΟΥΧΗΣ </t>
  </si>
  <si>
    <t xml:space="preserve">ΙΩΑΝΝΗΣ ΒΑΣΔΕΚΗΣ </t>
  </si>
  <si>
    <t xml:space="preserve">ΔΗΜΗΤΡΗΣ ΚΑΖΑΝΤΖΙΔΗΣ </t>
  </si>
  <si>
    <t xml:space="preserve">ΚΩΣΤΑΣ ΚΑΛΟΓΙΑΝΝΗΣ </t>
  </si>
  <si>
    <t xml:space="preserve">ΜΑΞΙΜΟΣ ΜΠΑΝΤΑΛΟΥΚΑΣ </t>
  </si>
  <si>
    <t xml:space="preserve">ΡΟΜΠΕΡΤ ΜΑΚΝΑΜΑΡΑ </t>
  </si>
  <si>
    <t>ΑΝΤΩΝΗΣ ΛΕΚΚΑΣ</t>
  </si>
  <si>
    <t>info@taygetoscoldstores.gr</t>
  </si>
  <si>
    <t>EMAIL</t>
  </si>
  <si>
    <t>4 ΧΛΜ ΠΑΛΑΙΑΣ ΕΘΝΙΚΗΣ ΟΔΟΥ ΛΑΡΙΣΗΣ-ΒΟΛΟΥ.ΤΘ 1405 ,41001</t>
  </si>
  <si>
    <t>ΔΕΛΦΩΝ 27, ΑΓ.Ι.ΡΕΝΤΗΣ ,18233</t>
  </si>
  <si>
    <t>ΒΙΠΕ ΤΡΙΠΟΛΗΣ ,22100</t>
  </si>
  <si>
    <t>ΚΑΛΑ ΝΕΡΑ,37010</t>
  </si>
  <si>
    <t>ΠΕΙΡΑΙΩΣ 88,ΜΟΣΧΑΤΟ,18346</t>
  </si>
  <si>
    <t>ΑΡΙΣΤΟΤΕΛΟΥΣ 6 ΔΡΑΠΕΤΣΩΝΑ,18648</t>
  </si>
  <si>
    <t>Π.ΡΑΛΛΗ 8 ΡΟΥΦ,11855</t>
  </si>
  <si>
    <t>ΑΝΤΩΝΙΑΔΗ 21 ,59100</t>
  </si>
  <si>
    <t>ΚΡΙΖΩΤΟΥ 1,ΨΑΧΝΑ ΕΥΒΟΙΑΣ ,34400</t>
  </si>
  <si>
    <t>ΠΕΙΡΑΙΩΣ 226, ΤΑΥΡΟΣ ,17778</t>
  </si>
  <si>
    <t>Κ.ΣΦΑΓΕΙΑ ,50100</t>
  </si>
  <si>
    <t>4 ΧΛΜ ΘΕΣ/ΚΗΣ-ΚΑΛΟΧΩΡΙΟΥ,ΤΘ.344,57009</t>
  </si>
  <si>
    <t>3 χλμ ΤΡΙΚΑΛΩΝ-ΛΑΡΙΣΗΣ ,42100</t>
  </si>
  <si>
    <t>ΒΙΠΕ ΒΟΛΟΥ ,38001</t>
  </si>
  <si>
    <t>ΤΑΧΥΔΡ.ΘΥΡΙΣ 143 ,47100</t>
  </si>
  <si>
    <t>ΦΩΚΙΟΝΟΣ 52 ΠΕΙΡΑΙΑΣ,18545</t>
  </si>
  <si>
    <t>ΓΕΩΡΓΙΟΣ ΖΑΦΕΙΡΟΠΟΥΛΟΣ</t>
  </si>
  <si>
    <t xml:space="preserve">ΧΡΗΣΤΟΣ ΒΕΚΙΟΣ  </t>
  </si>
  <si>
    <t>ΣΤΕΛΙΟΣ ΚΟΥΚΟΥΜΠΑΣ</t>
  </si>
  <si>
    <t>ΣΤΑΥΡΟΣ ΤΡΙΤΣΗΣ</t>
  </si>
  <si>
    <t xml:space="preserve">ΑΧΙΛΛΕΑΣ ΜΑΜΑΛΗΣ </t>
  </si>
  <si>
    <t>ΠΑΝΑΓΙΩΤΑ ΘΕΟΧΑΡΟΠΟΥΛΟΥ</t>
  </si>
  <si>
    <t>ΠΑΥΛΟΣ ΛΑΜΠΡΟΥΛΗΣ</t>
  </si>
  <si>
    <t>www.kuehne-nagel.com</t>
  </si>
  <si>
    <t>ΒΑΣΙΛΗΣ ΚΑΡΑΣΑΒΒΑΣ</t>
  </si>
  <si>
    <t>admin@hermes-harisiadis.gr</t>
  </si>
  <si>
    <t>ΨΥΓΕΙΑ ΕΛΛΑΔΟΣ-ΕΡΜΗΣ ΧΑΡΙΣΙΑΔΗΣ ΑΕ</t>
  </si>
  <si>
    <t>ΠΕΙΡΑΙΑΣ /ΑΤΤΙΚΗ</t>
  </si>
  <si>
    <t>knath.info@kuehne-nagel.com</t>
  </si>
  <si>
    <t>ΓΕΩΡΓΙΟΣ ΔΗΜΗΤΡΟΠΟΥΛΟΣ</t>
  </si>
  <si>
    <t>kalypso@kalypso.com.gr</t>
  </si>
  <si>
    <t>info@bellafrutta.gr</t>
  </si>
  <si>
    <t xml:space="preserve">Συγκρότημα Europa Plaza, Κτίριο Β, 7ος όροφος, Ελ. Βενιζέλου 330, Καλλιθέα, Αθήνα,176 75 </t>
  </si>
  <si>
    <t>ΨΥΓΕΙΑ ΛΟΜΒΑΡΔΟΣ ΑΕ</t>
  </si>
  <si>
    <t>26810-51693</t>
  </si>
  <si>
    <t>23320-41189</t>
  </si>
  <si>
    <t>2710-223206</t>
  </si>
  <si>
    <t>2710-235128</t>
  </si>
  <si>
    <t>24230-22230</t>
  </si>
  <si>
    <t>24230-23112</t>
  </si>
  <si>
    <t>23310-28130</t>
  </si>
  <si>
    <t>24610-41516</t>
  </si>
  <si>
    <t>24610-26940</t>
  </si>
  <si>
    <t>2310-751493</t>
  </si>
  <si>
    <t>2310-751983</t>
  </si>
  <si>
    <t>24310-23771</t>
  </si>
  <si>
    <t>24310-26506</t>
  </si>
  <si>
    <t>27510-51400</t>
  </si>
  <si>
    <t>27510-51402</t>
  </si>
  <si>
    <t>24210-95062</t>
  </si>
  <si>
    <t>24210-95297</t>
  </si>
  <si>
    <t>ΨΥΓΕΙΑ ΑΛΑΣΚΑ ΑΕΒΤΕ</t>
  </si>
  <si>
    <t>ΨΥΓΕΙΑ ΕΥΡΩΠΗΣ ΑΕ</t>
  </si>
  <si>
    <t>ΤΑΥΡΟΥ 4 ,ΑΓ.Ι.ΡΕΝΤΗΣ, 17778</t>
  </si>
  <si>
    <t>Λ.ΝΑΤΟ 100,ΑΣΠΡΟΠΥΡΓΟΣ, 19300</t>
  </si>
  <si>
    <t>ΣΑΛΑΜΙΝΟΣ 72, ΑΓΙΑ ΠΑΡΑΣΚΕΥΗ ,ΑΣΠΡΟΠΥΡΓΟΣ, 19300</t>
  </si>
  <si>
    <t>ΚΟΠΑΝΟΣ ΑΝΘΕΜΙΩΝ, 59035</t>
  </si>
  <si>
    <t>ΘΕΣΗ ΞΗΡΟΠΗΓΑΔΟ,ΜΑΝΔΡΑ ΑΤΤΙΚΗΣ, 19600</t>
  </si>
  <si>
    <t>Λ.ΚΗΦΙΣΟΥ 28,ΑΓ.Ι.ΡΕΝΤΗΣ, 18233</t>
  </si>
  <si>
    <t>210-4813638</t>
  </si>
  <si>
    <t>ΨΥΓΕΙΑ ΑΡΤΑΣ- Σ. ΜΠΑΝΤΑΛΟΥΚΑΣ    Α.Β.Ε</t>
  </si>
  <si>
    <t>ΕΛΚΕΔΙ ΑΕ</t>
  </si>
  <si>
    <t>ΔΗΜΗΤΡΗΣ ΟΡΦΑΝΟΣ</t>
  </si>
  <si>
    <t>210-5596001</t>
  </si>
  <si>
    <t>210-5596594</t>
  </si>
  <si>
    <t>dorfanos@elkedi.gr</t>
  </si>
  <si>
    <t>www.elkedi.gr</t>
  </si>
  <si>
    <t xml:space="preserve">ΑΡΓΥΡΩ ΚΛΕΑΝΘΙΔΟΥ </t>
  </si>
  <si>
    <t>www.alaskanet.gr</t>
  </si>
  <si>
    <t>KUEHNE+NAGEL  A.E</t>
  </si>
  <si>
    <t>210-9492000</t>
  </si>
  <si>
    <t>210-9492168</t>
  </si>
  <si>
    <t>ANGEL LOGISTICS</t>
  </si>
  <si>
    <t>ΑΘΑΝΑΣΙΟΣ ΚΩΝΣΤΑΝΤΑΚΟΠΟΥΛΟΣ</t>
  </si>
  <si>
    <t>ΒΙΠΕ ΠΑΤΡΩΝ-ΟΤ1,25200</t>
  </si>
  <si>
    <t>2610-241961</t>
  </si>
  <si>
    <t>2610-241964</t>
  </si>
  <si>
    <t>www.angellogistics.gr</t>
  </si>
  <si>
    <t>ΑΝΕΣΤΗΣ ΚΑΜΑΤΖΗΣ</t>
  </si>
  <si>
    <t>ΔΟΚΟΣ ΧΑΛΚΙΔΑΣ, 34100</t>
  </si>
  <si>
    <t>22210-92224</t>
  </si>
  <si>
    <t xml:space="preserve">kamagisa@otenet.gr </t>
  </si>
  <si>
    <t>info@arcafroz.gr</t>
  </si>
  <si>
    <t>www.arcafroz.gr</t>
  </si>
  <si>
    <t>ΣΑΚΗΣ ΚΩΝΣΤΑΝΤΙΝΟΥ</t>
  </si>
  <si>
    <t>MED FRIGO AE</t>
  </si>
  <si>
    <t>ΔΙΩΔΟΡΟΥ 148, ΧΑΡΑΔΡΟΣ. ΠΑΤΡΑ, 26500</t>
  </si>
  <si>
    <t>ΚΩΝΣΤΑΝΤΙΝΟΣ ΣΠΑΝΟΣ</t>
  </si>
  <si>
    <t>2610-461600</t>
  </si>
  <si>
    <t>2610-461606</t>
  </si>
  <si>
    <t>info@medfrigo.gr</t>
  </si>
  <si>
    <t>www.medfrigo.gr</t>
  </si>
  <si>
    <t>ΔΑΛΑΜΑΝΑΡΑ, ΤΘ 101,21200</t>
  </si>
  <si>
    <t>ΜΑΒΕ  AEBE</t>
  </si>
  <si>
    <t>ΣΠΥΡΙΔΩΝ Κ.ΣΠΙΓΓΟΣ ΑΕΕ</t>
  </si>
  <si>
    <t>ΣΠΥΡΟΣ ΣΠΙΓΓΟΣ</t>
  </si>
  <si>
    <t>ΜΑΜΑΛΟΙ, ΑΛΕΠΟΥ, ΚΕΡΚΥΡΑ, 49100</t>
  </si>
  <si>
    <t>26610-34552</t>
  </si>
  <si>
    <t>26610-31583</t>
  </si>
  <si>
    <t xml:space="preserve">spiggos@otenet.gr </t>
  </si>
  <si>
    <t>www.spiggos.gr</t>
  </si>
  <si>
    <t>ΕΠΤΑΝΗΣΑ</t>
  </si>
  <si>
    <t xml:space="preserve">ΨΥΓΕΙΑ ΑΡΚΑΦΡΟΖ-ΔΗΜΗΤΡΟΠΟΥΛΟΙ ΑΕ </t>
  </si>
  <si>
    <t>ΝΙΚΟΛΙΤΣΑΣ ΣΠΥΡΟΣ ΑΕ-ΨΥΓΕΙΑ ΣΥΣΚΕΥΑΣΤΗΡΙΑ</t>
  </si>
  <si>
    <t>ΚΩΝΣΤΑΝΤΙΝΟΣ ΝΙΚΟΛΙΤΣΑΣ</t>
  </si>
  <si>
    <t>2ο ΧΛΜ ΑΓΙΑΣ-ΑΓΙΟΚΑΜΠΟΥ,ΑΓΙΑ ΛΑΡΙΣΑΣ, 40003</t>
  </si>
  <si>
    <t>24940-22912</t>
  </si>
  <si>
    <t>24940-24292</t>
  </si>
  <si>
    <t>s_nik_sa@otenet.gr</t>
  </si>
  <si>
    <t>VERILOG AE</t>
  </si>
  <si>
    <t>ΙΩΑΝΝΗΣ ΣΚΑΝΔΑΛΗΣ</t>
  </si>
  <si>
    <t>ΒΙ.ΠΕ ΙΩΑΝΝΙΝΩΝ, ΟΙΚ.ΤΕΤ.10, ΙΩΑΝΝΙΝΑ, 455 00</t>
  </si>
  <si>
    <t>26510-57699</t>
  </si>
  <si>
    <t>info@verilog.gr</t>
  </si>
  <si>
    <t>www.verilog.gr</t>
  </si>
  <si>
    <t>ΙΩΑΝΝΙΝΑ</t>
  </si>
  <si>
    <t>26510-57779</t>
  </si>
  <si>
    <t>SOMMET ΕΠΕ</t>
  </si>
  <si>
    <t>ΑΝΑΣΤΑΣΙΟΣ ΓΕΩΡΓΙΑΔΗΣ</t>
  </si>
  <si>
    <t>23310-97587 /64787</t>
  </si>
  <si>
    <t>23310-97587</t>
  </si>
  <si>
    <t>info@sommet.com.gr</t>
  </si>
  <si>
    <t>www.sommet.com.gr</t>
  </si>
  <si>
    <t>10 ΧΛΜ ΒΕΡΟΙΑΣ-ΘΕΣΣΑΛΟΝΙΚΗΣ, ΚΟΜΒΟΣ ΚΟΥΛΟΥΡΑΣ, 59033</t>
  </si>
  <si>
    <t>info@angellogistics.gr</t>
  </si>
  <si>
    <t>BELLA FRUTTA ΑΕ</t>
  </si>
  <si>
    <t>z.vlachos@leaderfoods.gr</t>
  </si>
  <si>
    <t>www.leaderfoods.gr</t>
  </si>
  <si>
    <t>ΤΖΑΒΕΡΔΕΛΛΑ, Τ.Θ.46087,ΑΝΩ ΛΙΟΣΙΑ, 13341</t>
  </si>
  <si>
    <t>ΑΝΑΣΤΑΣΙΟΣ ΧΑΡΙΤΩΝΙΔΗΣ</t>
  </si>
  <si>
    <t>dkazatzis@in.gr</t>
  </si>
  <si>
    <t>ΚΑΜΑΤΖΗΣ ΜΟΝΟΠΡΟΣΩΠΗ Α.Ε.</t>
  </si>
  <si>
    <t>www.kamagis.gr</t>
  </si>
  <si>
    <t>ΜΑΚΙΟΣ Α.Ε.</t>
  </si>
  <si>
    <t>ΘΡΑΣΥΒΟΥΛΟΣ ΜΑΚΙΟΣ</t>
  </si>
  <si>
    <t xml:space="preserve">5ο χλμ Θεσ/κης –Καλοχωρίου ,Καλοχώρι Θεσ/κης, 546 28 </t>
  </si>
  <si>
    <t>2310-573103</t>
  </si>
  <si>
    <t>2310-573132</t>
  </si>
  <si>
    <t>tmakios@makios.gr</t>
  </si>
  <si>
    <t>www.makios.gr</t>
  </si>
  <si>
    <t>ΘΕΣΣΑΛΟΝΙΚΗ</t>
  </si>
  <si>
    <t>ΚΑΛΟΧΩΡΙ ΘΕΣΣΑΛΟΝΙΚΗΣ</t>
  </si>
  <si>
    <t>ΕΜΠΟΡΙΚΗ Α.Ε.</t>
  </si>
  <si>
    <t>ΑΦΟΙ ΚΑΛΑΪΤΖΙΔΗ Ο.Ε.</t>
  </si>
  <si>
    <t>ΧΡΗΣΤΟΣ ΓΕΩΡΓΑΚΟΣ</t>
  </si>
  <si>
    <t>ΤΕΡΜΑ ΖΑΛΟΓΓΟΥ,3833,ΒΟΛΟΣ</t>
  </si>
  <si>
    <t>24210 91080, 24210 91090</t>
  </si>
  <si>
    <t>24210 80320</t>
  </si>
  <si>
    <t>info@georgakos.gr</t>
  </si>
  <si>
    <t>ΚΩΝΣΤΑΝΤΙΝΟΣ ΚΑΛΑΪΤΖΙΔΗΣ</t>
  </si>
  <si>
    <t>18ο ΧΙΛ. ΒΕΡΟΙΑΣ-ΣΚΥΔΡΑΣ,59035,ΑΝΘΕΜΙΑ</t>
  </si>
  <si>
    <t>23320 42451, 23320 41201</t>
  </si>
  <si>
    <t>23320 42568</t>
  </si>
  <si>
    <t>info@afoikalaitzidi.gr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</si>
</sst>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"/>
      <family val="0"/>
    </font>
    <font>
      <b/>
      <sz val="8"/>
      <color indexed="12"/>
      <name val="Verdana"/>
      <family val="2"/>
    </font>
    <font>
      <u val="single"/>
      <sz val="8"/>
      <name val="Verdana"/>
      <family val="2"/>
    </font>
    <font>
      <u val="single"/>
      <sz val="8"/>
      <color indexed="12"/>
      <name val="Verdana"/>
      <family val="2"/>
    </font>
    <font>
      <sz val="8"/>
      <color indexed="8"/>
      <name val="Verdana"/>
      <family val="2"/>
    </font>
    <font>
      <sz val="8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40"/>
      <name val="Verdana"/>
      <family val="2"/>
    </font>
    <font>
      <u val="single"/>
      <sz val="8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F0"/>
      <name val="Verdana"/>
      <family val="2"/>
    </font>
    <font>
      <u val="single"/>
      <sz val="8"/>
      <color rgb="FF00B0F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53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53" applyFont="1" applyAlignment="1" applyProtection="1">
      <alignment/>
      <protection/>
    </xf>
    <xf numFmtId="0" fontId="10" fillId="0" borderId="0" xfId="0" applyFont="1" applyAlignment="1">
      <alignment wrapText="1"/>
    </xf>
    <xf numFmtId="0" fontId="4" fillId="0" borderId="0" xfId="53" applyAlignment="1" applyProtection="1">
      <alignment wrapText="1"/>
      <protection/>
    </xf>
    <xf numFmtId="0" fontId="4" fillId="0" borderId="0" xfId="53" applyAlignment="1" applyProtection="1">
      <alignment/>
      <protection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avelogistics.gr" TargetMode="External" /><Relationship Id="rId2" Type="http://schemas.openxmlformats.org/officeDocument/2006/relationships/hyperlink" Target="mailto:psygeia@otenet.gr" TargetMode="External" /><Relationship Id="rId3" Type="http://schemas.openxmlformats.org/officeDocument/2006/relationships/hyperlink" Target="mailto:alpis@otenet.gr" TargetMode="External" /><Relationship Id="rId4" Type="http://schemas.openxmlformats.org/officeDocument/2006/relationships/hyperlink" Target="mailto:ainos@ainos.gr" TargetMode="External" /><Relationship Id="rId5" Type="http://schemas.openxmlformats.org/officeDocument/2006/relationships/hyperlink" Target="mailto:info@artascold.gr" TargetMode="External" /><Relationship Id="rId6" Type="http://schemas.openxmlformats.org/officeDocument/2006/relationships/hyperlink" Target="mailto:info@foodlink.gr" TargetMode="External" /><Relationship Id="rId7" Type="http://schemas.openxmlformats.org/officeDocument/2006/relationships/hyperlink" Target="mailto:anz@otenet.gr" TargetMode="External" /><Relationship Id="rId8" Type="http://schemas.openxmlformats.org/officeDocument/2006/relationships/hyperlink" Target="mailto:admin@hermes-harisiadis.gr" TargetMode="External" /><Relationship Id="rId9" Type="http://schemas.openxmlformats.org/officeDocument/2006/relationships/hyperlink" Target="mailto:info@lomvardos.gr" TargetMode="External" /><Relationship Id="rId10" Type="http://schemas.openxmlformats.org/officeDocument/2006/relationships/hyperlink" Target="mailto:info@taygetoscoldstores.gr" TargetMode="External" /><Relationship Id="rId11" Type="http://schemas.openxmlformats.org/officeDocument/2006/relationships/hyperlink" Target="mailto:z.vlachos@leaderfoods.gr" TargetMode="External" /><Relationship Id="rId12" Type="http://schemas.openxmlformats.org/officeDocument/2006/relationships/hyperlink" Target="mailto:info@alaskanet.gr" TargetMode="External" /><Relationship Id="rId13" Type="http://schemas.openxmlformats.org/officeDocument/2006/relationships/hyperlink" Target="mailto:kliafa@otenet.gr" TargetMode="External" /><Relationship Id="rId14" Type="http://schemas.openxmlformats.org/officeDocument/2006/relationships/hyperlink" Target="mailto:info@bellafrutta.gr" TargetMode="External" /><Relationship Id="rId15" Type="http://schemas.openxmlformats.org/officeDocument/2006/relationships/hyperlink" Target="mailto:karaste1@otenet.gr" TargetMode="External" /><Relationship Id="rId16" Type="http://schemas.openxmlformats.org/officeDocument/2006/relationships/hyperlink" Target="mailto:tolka@in.gr" TargetMode="External" /><Relationship Id="rId17" Type="http://schemas.openxmlformats.org/officeDocument/2006/relationships/hyperlink" Target="mailto:klear@otenet.gr" TargetMode="External" /><Relationship Id="rId18" Type="http://schemas.openxmlformats.org/officeDocument/2006/relationships/hyperlink" Target="mailto:info@arcafroz.gr" TargetMode="External" /><Relationship Id="rId19" Type="http://schemas.openxmlformats.org/officeDocument/2006/relationships/hyperlink" Target="mailto:kalogia1@otenet.gr" TargetMode="External" /><Relationship Id="rId20" Type="http://schemas.openxmlformats.org/officeDocument/2006/relationships/hyperlink" Target="mailto:anlekkas@yahoo.com" TargetMode="External" /><Relationship Id="rId21" Type="http://schemas.openxmlformats.org/officeDocument/2006/relationships/hyperlink" Target="http://www.bellafrutta.gr/" TargetMode="External" /><Relationship Id="rId22" Type="http://schemas.openxmlformats.org/officeDocument/2006/relationships/hyperlink" Target="http://www.kliafa.gr/" TargetMode="External" /><Relationship Id="rId23" Type="http://schemas.openxmlformats.org/officeDocument/2006/relationships/hyperlink" Target="http://www.lomvardos.gr/" TargetMode="External" /><Relationship Id="rId24" Type="http://schemas.openxmlformats.org/officeDocument/2006/relationships/hyperlink" Target="http://www.antz.gr/" TargetMode="External" /><Relationship Id="rId25" Type="http://schemas.openxmlformats.org/officeDocument/2006/relationships/hyperlink" Target="http://www.foodlink.gr/" TargetMode="External" /><Relationship Id="rId26" Type="http://schemas.openxmlformats.org/officeDocument/2006/relationships/hyperlink" Target="http://www.artascold.gr/" TargetMode="External" /><Relationship Id="rId27" Type="http://schemas.openxmlformats.org/officeDocument/2006/relationships/hyperlink" Target="http://www.kalypso.com.gr/" TargetMode="External" /><Relationship Id="rId28" Type="http://schemas.openxmlformats.org/officeDocument/2006/relationships/hyperlink" Target="http://www.mavelogistics.gr/" TargetMode="External" /><Relationship Id="rId29" Type="http://schemas.openxmlformats.org/officeDocument/2006/relationships/hyperlink" Target="http://www.kuehne-nagel.com/" TargetMode="External" /><Relationship Id="rId30" Type="http://schemas.openxmlformats.org/officeDocument/2006/relationships/hyperlink" Target="mailto:knath.info@kuehne-nagel.com" TargetMode="External" /><Relationship Id="rId31" Type="http://schemas.openxmlformats.org/officeDocument/2006/relationships/hyperlink" Target="mailto:kalypso@kalypso.com.gr" TargetMode="External" /><Relationship Id="rId32" Type="http://schemas.openxmlformats.org/officeDocument/2006/relationships/hyperlink" Target="mailto:dorfanos@elkedi.gr" TargetMode="External" /><Relationship Id="rId33" Type="http://schemas.openxmlformats.org/officeDocument/2006/relationships/hyperlink" Target="http://www.elkedi.gr/" TargetMode="External" /><Relationship Id="rId34" Type="http://schemas.openxmlformats.org/officeDocument/2006/relationships/hyperlink" Target="http://www.alaskanet.gr/" TargetMode="External" /><Relationship Id="rId35" Type="http://schemas.openxmlformats.org/officeDocument/2006/relationships/hyperlink" Target="mailto:info@angellogistics.gr" TargetMode="External" /><Relationship Id="rId36" Type="http://schemas.openxmlformats.org/officeDocument/2006/relationships/hyperlink" Target="http://www.angellogistics.gr/" TargetMode="External" /><Relationship Id="rId37" Type="http://schemas.openxmlformats.org/officeDocument/2006/relationships/hyperlink" Target="mailto:kamagisa@otenet.gr" TargetMode="External" /><Relationship Id="rId38" Type="http://schemas.openxmlformats.org/officeDocument/2006/relationships/hyperlink" Target="http://www.arcafroz.gr/" TargetMode="External" /><Relationship Id="rId39" Type="http://schemas.openxmlformats.org/officeDocument/2006/relationships/hyperlink" Target="http://www.medfrigo.gr/" TargetMode="External" /><Relationship Id="rId40" Type="http://schemas.openxmlformats.org/officeDocument/2006/relationships/hyperlink" Target="mailto:info@medfrigo.gr" TargetMode="External" /><Relationship Id="rId41" Type="http://schemas.openxmlformats.org/officeDocument/2006/relationships/hyperlink" Target="mailto:spiggos@otenet.gr" TargetMode="External" /><Relationship Id="rId42" Type="http://schemas.openxmlformats.org/officeDocument/2006/relationships/hyperlink" Target="http://www.spiggos.gr/" TargetMode="External" /><Relationship Id="rId43" Type="http://schemas.openxmlformats.org/officeDocument/2006/relationships/hyperlink" Target="mailto:info@verilog.gr" TargetMode="External" /><Relationship Id="rId44" Type="http://schemas.openxmlformats.org/officeDocument/2006/relationships/hyperlink" Target="http://www.verilog.gr/" TargetMode="External" /><Relationship Id="rId45" Type="http://schemas.openxmlformats.org/officeDocument/2006/relationships/hyperlink" Target="mailto:info@sommet.com.gr" TargetMode="External" /><Relationship Id="rId46" Type="http://schemas.openxmlformats.org/officeDocument/2006/relationships/hyperlink" Target="http://www.sommet.com.gr/" TargetMode="External" /><Relationship Id="rId47" Type="http://schemas.openxmlformats.org/officeDocument/2006/relationships/hyperlink" Target="http://www.leaderfoods.gr/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34">
      <selection activeCell="I37" sqref="I37"/>
    </sheetView>
  </sheetViews>
  <sheetFormatPr defaultColWidth="9.140625" defaultRowHeight="12.75"/>
  <cols>
    <col min="1" max="1" width="4.140625" style="1" customWidth="1"/>
    <col min="2" max="2" width="18.57421875" style="1" customWidth="1"/>
    <col min="3" max="3" width="18.00390625" style="1" customWidth="1"/>
    <col min="4" max="4" width="25.8515625" style="1" customWidth="1"/>
    <col min="5" max="5" width="14.140625" style="1" customWidth="1"/>
    <col min="6" max="6" width="12.00390625" style="1" customWidth="1"/>
    <col min="7" max="7" width="26.00390625" style="1" customWidth="1"/>
    <col min="8" max="8" width="18.7109375" style="1" customWidth="1"/>
    <col min="9" max="9" width="16.57421875" style="1" customWidth="1"/>
    <col min="10" max="16384" width="9.140625" style="1" customWidth="1"/>
  </cols>
  <sheetData>
    <row r="1" spans="1:9" s="3" customFormat="1" ht="21" customHeight="1">
      <c r="A1" s="1"/>
      <c r="B1" s="1"/>
      <c r="C1" s="1"/>
      <c r="D1" s="5" t="s">
        <v>50</v>
      </c>
      <c r="H1" s="1"/>
      <c r="I1" s="1"/>
    </row>
    <row r="2" spans="2:9" s="2" customFormat="1" ht="34.5" customHeight="1">
      <c r="B2" s="2" t="s">
        <v>51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97</v>
      </c>
      <c r="H2" s="2" t="s">
        <v>0</v>
      </c>
      <c r="I2" s="2" t="s">
        <v>56</v>
      </c>
    </row>
    <row r="3" spans="1:9" ht="45" customHeight="1">
      <c r="A3" s="1">
        <v>1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2" t="s">
        <v>222</v>
      </c>
      <c r="H3" s="7" t="s">
        <v>175</v>
      </c>
      <c r="I3" s="1" t="s">
        <v>66</v>
      </c>
    </row>
    <row r="4" spans="1:10" ht="45" customHeight="1">
      <c r="A4" s="1">
        <f aca="true" t="shared" si="0" ref="A4:A34">A3+1</f>
        <v>2</v>
      </c>
      <c r="B4" s="1" t="s">
        <v>223</v>
      </c>
      <c r="C4" s="1" t="s">
        <v>89</v>
      </c>
      <c r="D4" s="1" t="s">
        <v>151</v>
      </c>
      <c r="E4" s="1" t="s">
        <v>40</v>
      </c>
      <c r="F4" s="1" t="s">
        <v>41</v>
      </c>
      <c r="G4" s="7" t="s">
        <v>129</v>
      </c>
      <c r="H4" s="12" t="s">
        <v>42</v>
      </c>
      <c r="I4" s="1" t="s">
        <v>61</v>
      </c>
      <c r="J4" s="4"/>
    </row>
    <row r="5" spans="1:10" ht="45" customHeight="1">
      <c r="A5" s="1">
        <f t="shared" si="0"/>
        <v>3</v>
      </c>
      <c r="B5" s="1" t="s">
        <v>74</v>
      </c>
      <c r="C5" s="1" t="s">
        <v>118</v>
      </c>
      <c r="D5" s="1" t="s">
        <v>152</v>
      </c>
      <c r="E5" s="1" t="s">
        <v>22</v>
      </c>
      <c r="F5" s="1" t="s">
        <v>23</v>
      </c>
      <c r="G5" s="7" t="s">
        <v>24</v>
      </c>
      <c r="H5" s="7" t="s">
        <v>25</v>
      </c>
      <c r="I5" s="1" t="s">
        <v>61</v>
      </c>
      <c r="J5" s="4"/>
    </row>
    <row r="6" spans="1:10" ht="45" customHeight="1">
      <c r="A6" s="1">
        <f t="shared" si="0"/>
        <v>4</v>
      </c>
      <c r="B6" s="8" t="s">
        <v>167</v>
      </c>
      <c r="C6" s="1" t="s">
        <v>182</v>
      </c>
      <c r="D6" s="1" t="s">
        <v>130</v>
      </c>
      <c r="E6" s="1" t="s">
        <v>168</v>
      </c>
      <c r="F6" s="1" t="s">
        <v>169</v>
      </c>
      <c r="G6" s="10" t="s">
        <v>126</v>
      </c>
      <c r="H6" s="7" t="s">
        <v>121</v>
      </c>
      <c r="I6" s="1" t="s">
        <v>61</v>
      </c>
      <c r="J6" s="4"/>
    </row>
    <row r="7" spans="1:10" ht="45" customHeight="1">
      <c r="A7" s="1">
        <f t="shared" si="0"/>
        <v>5</v>
      </c>
      <c r="B7" s="1" t="s">
        <v>75</v>
      </c>
      <c r="C7" s="1" t="s">
        <v>119</v>
      </c>
      <c r="D7" s="1" t="s">
        <v>153</v>
      </c>
      <c r="E7" s="1" t="s">
        <v>36</v>
      </c>
      <c r="F7" s="1" t="s">
        <v>37</v>
      </c>
      <c r="G7" s="12" t="s">
        <v>224</v>
      </c>
      <c r="H7" s="13" t="s">
        <v>225</v>
      </c>
      <c r="I7" s="1" t="s">
        <v>61</v>
      </c>
      <c r="J7" s="4"/>
    </row>
    <row r="8" spans="1:10" ht="45" customHeight="1">
      <c r="A8" s="1">
        <f t="shared" si="0"/>
        <v>6</v>
      </c>
      <c r="B8" s="1" t="s">
        <v>183</v>
      </c>
      <c r="C8" s="1" t="s">
        <v>185</v>
      </c>
      <c r="D8" s="1" t="s">
        <v>184</v>
      </c>
      <c r="E8" s="11" t="s">
        <v>186</v>
      </c>
      <c r="F8" s="11" t="s">
        <v>187</v>
      </c>
      <c r="G8" s="7" t="s">
        <v>188</v>
      </c>
      <c r="H8" s="7" t="s">
        <v>189</v>
      </c>
      <c r="I8" s="1" t="s">
        <v>66</v>
      </c>
      <c r="J8" s="4"/>
    </row>
    <row r="9" spans="1:10" ht="49.5" customHeight="1">
      <c r="A9" s="1">
        <f t="shared" si="0"/>
        <v>7</v>
      </c>
      <c r="B9" s="1" t="s">
        <v>215</v>
      </c>
      <c r="C9" s="1" t="s">
        <v>216</v>
      </c>
      <c r="D9" s="1" t="s">
        <v>221</v>
      </c>
      <c r="E9" s="1" t="s">
        <v>217</v>
      </c>
      <c r="F9" s="1" t="s">
        <v>218</v>
      </c>
      <c r="G9" s="7" t="s">
        <v>219</v>
      </c>
      <c r="H9" s="7" t="s">
        <v>220</v>
      </c>
      <c r="I9" s="1" t="s">
        <v>72</v>
      </c>
      <c r="J9" s="4"/>
    </row>
    <row r="10" spans="1:10" ht="45" customHeight="1">
      <c r="A10" s="1">
        <f t="shared" si="0"/>
        <v>8</v>
      </c>
      <c r="B10" s="1" t="s">
        <v>207</v>
      </c>
      <c r="C10" s="1" t="s">
        <v>208</v>
      </c>
      <c r="D10" s="1" t="s">
        <v>209</v>
      </c>
      <c r="E10" s="1" t="s">
        <v>214</v>
      </c>
      <c r="F10" s="1" t="s">
        <v>210</v>
      </c>
      <c r="G10" s="7" t="s">
        <v>211</v>
      </c>
      <c r="H10" s="7" t="s">
        <v>212</v>
      </c>
      <c r="I10" s="1" t="s">
        <v>213</v>
      </c>
      <c r="J10" s="4"/>
    </row>
    <row r="11" spans="1:10" ht="45" customHeight="1">
      <c r="A11" s="1">
        <f t="shared" si="0"/>
        <v>9</v>
      </c>
      <c r="B11" s="1" t="s">
        <v>76</v>
      </c>
      <c r="C11" s="1" t="s">
        <v>87</v>
      </c>
      <c r="D11" s="1" t="s">
        <v>154</v>
      </c>
      <c r="E11" s="1" t="s">
        <v>133</v>
      </c>
      <c r="F11" s="1" t="s">
        <v>133</v>
      </c>
      <c r="G11" s="7" t="s">
        <v>44</v>
      </c>
      <c r="H11" s="9"/>
      <c r="I11" s="1" t="s">
        <v>68</v>
      </c>
      <c r="J11" s="4"/>
    </row>
    <row r="12" spans="1:10" ht="45" customHeight="1">
      <c r="A12" s="1">
        <f t="shared" si="0"/>
        <v>10</v>
      </c>
      <c r="B12" s="1" t="s">
        <v>159</v>
      </c>
      <c r="C12" s="1" t="s">
        <v>160</v>
      </c>
      <c r="D12" s="1" t="s">
        <v>226</v>
      </c>
      <c r="E12" s="1" t="s">
        <v>161</v>
      </c>
      <c r="F12" s="1" t="s">
        <v>162</v>
      </c>
      <c r="G12" s="7" t="s">
        <v>163</v>
      </c>
      <c r="H12" s="7" t="s">
        <v>164</v>
      </c>
      <c r="I12" s="1" t="s">
        <v>61</v>
      </c>
      <c r="J12" s="4"/>
    </row>
    <row r="13" spans="1:10" ht="45" customHeight="1">
      <c r="A13" s="1">
        <f t="shared" si="0"/>
        <v>11</v>
      </c>
      <c r="B13" s="1" t="s">
        <v>191</v>
      </c>
      <c r="C13" s="1" t="s">
        <v>73</v>
      </c>
      <c r="D13" s="1" t="s">
        <v>155</v>
      </c>
      <c r="E13" s="1" t="s">
        <v>4</v>
      </c>
      <c r="F13" s="1" t="s">
        <v>5</v>
      </c>
      <c r="G13" s="7" t="s">
        <v>6</v>
      </c>
      <c r="H13" s="7" t="s">
        <v>7</v>
      </c>
      <c r="I13" s="1" t="s">
        <v>61</v>
      </c>
      <c r="J13" s="4"/>
    </row>
    <row r="14" spans="1:10" ht="45" customHeight="1">
      <c r="A14" s="1">
        <f t="shared" si="0"/>
        <v>12</v>
      </c>
      <c r="B14" s="1" t="s">
        <v>201</v>
      </c>
      <c r="C14" s="1" t="s">
        <v>202</v>
      </c>
      <c r="D14" s="1" t="s">
        <v>203</v>
      </c>
      <c r="E14" s="1" t="s">
        <v>204</v>
      </c>
      <c r="F14" s="1" t="s">
        <v>205</v>
      </c>
      <c r="G14" s="7" t="s">
        <v>206</v>
      </c>
      <c r="I14" s="1" t="s">
        <v>62</v>
      </c>
      <c r="J14" s="4"/>
    </row>
    <row r="15" spans="1:10" ht="45" customHeight="1">
      <c r="A15" s="1">
        <f t="shared" si="0"/>
        <v>13</v>
      </c>
      <c r="B15" s="1" t="s">
        <v>192</v>
      </c>
      <c r="C15" s="1" t="s">
        <v>193</v>
      </c>
      <c r="D15" s="1" t="s">
        <v>194</v>
      </c>
      <c r="E15" s="1" t="s">
        <v>195</v>
      </c>
      <c r="F15" s="1" t="s">
        <v>196</v>
      </c>
      <c r="G15" s="7" t="s">
        <v>197</v>
      </c>
      <c r="H15" s="7" t="s">
        <v>198</v>
      </c>
      <c r="I15" s="1" t="s">
        <v>199</v>
      </c>
      <c r="J15" s="4"/>
    </row>
    <row r="16" spans="1:10" ht="45" customHeight="1">
      <c r="A16" s="1">
        <f t="shared" si="0"/>
        <v>14</v>
      </c>
      <c r="B16" s="1" t="s">
        <v>149</v>
      </c>
      <c r="C16" s="1" t="s">
        <v>227</v>
      </c>
      <c r="D16" s="1" t="s">
        <v>156</v>
      </c>
      <c r="E16" s="1" t="s">
        <v>1</v>
      </c>
      <c r="F16" s="1" t="s">
        <v>2</v>
      </c>
      <c r="G16" s="7" t="s">
        <v>3</v>
      </c>
      <c r="H16" s="10" t="s">
        <v>166</v>
      </c>
      <c r="I16" s="1" t="s">
        <v>61</v>
      </c>
      <c r="J16" s="4"/>
    </row>
    <row r="17" spans="1:10" ht="45" customHeight="1">
      <c r="A17" s="1">
        <f t="shared" si="0"/>
        <v>15</v>
      </c>
      <c r="B17" s="1" t="s">
        <v>77</v>
      </c>
      <c r="C17" s="1" t="s">
        <v>120</v>
      </c>
      <c r="D17" s="1" t="s">
        <v>98</v>
      </c>
      <c r="E17" s="1" t="s">
        <v>14</v>
      </c>
      <c r="F17" s="1" t="s">
        <v>15</v>
      </c>
      <c r="G17" s="7" t="s">
        <v>16</v>
      </c>
      <c r="H17" s="9"/>
      <c r="I17" s="1" t="s">
        <v>62</v>
      </c>
      <c r="J17" s="4"/>
    </row>
    <row r="18" spans="1:10" ht="45" customHeight="1">
      <c r="A18" s="1">
        <f t="shared" si="0"/>
        <v>16</v>
      </c>
      <c r="B18" s="1" t="s">
        <v>78</v>
      </c>
      <c r="C18" s="1" t="s">
        <v>114</v>
      </c>
      <c r="D18" s="1" t="s">
        <v>99</v>
      </c>
      <c r="E18" s="1" t="s">
        <v>26</v>
      </c>
      <c r="F18" s="1" t="s">
        <v>27</v>
      </c>
      <c r="G18" s="7" t="s">
        <v>28</v>
      </c>
      <c r="H18" s="7" t="s">
        <v>29</v>
      </c>
      <c r="I18" s="1" t="s">
        <v>61</v>
      </c>
      <c r="J18" s="4"/>
    </row>
    <row r="19" spans="1:10" ht="45" customHeight="1">
      <c r="A19" s="1">
        <f t="shared" si="0"/>
        <v>17</v>
      </c>
      <c r="B19" s="1" t="s">
        <v>200</v>
      </c>
      <c r="C19" s="1" t="s">
        <v>127</v>
      </c>
      <c r="D19" s="1" t="s">
        <v>100</v>
      </c>
      <c r="E19" s="1" t="s">
        <v>134</v>
      </c>
      <c r="F19" s="1" t="s">
        <v>135</v>
      </c>
      <c r="G19" s="7" t="s">
        <v>180</v>
      </c>
      <c r="H19" s="7" t="s">
        <v>181</v>
      </c>
      <c r="I19" s="1" t="s">
        <v>69</v>
      </c>
      <c r="J19" s="4"/>
    </row>
    <row r="20" spans="1:10" ht="45" customHeight="1">
      <c r="A20" s="1">
        <f t="shared" si="0"/>
        <v>18</v>
      </c>
      <c r="B20" s="1" t="s">
        <v>158</v>
      </c>
      <c r="C20" s="1" t="s">
        <v>93</v>
      </c>
      <c r="D20" s="1" t="s">
        <v>112</v>
      </c>
      <c r="E20" s="1" t="s">
        <v>19</v>
      </c>
      <c r="F20" s="1" t="s">
        <v>132</v>
      </c>
      <c r="G20" s="7" t="s">
        <v>20</v>
      </c>
      <c r="H20" s="7" t="s">
        <v>21</v>
      </c>
      <c r="I20" s="1" t="s">
        <v>63</v>
      </c>
      <c r="J20" s="4"/>
    </row>
    <row r="21" spans="1:10" ht="45" customHeight="1">
      <c r="A21" s="1">
        <f t="shared" si="0"/>
        <v>19</v>
      </c>
      <c r="B21" s="1" t="s">
        <v>79</v>
      </c>
      <c r="C21" s="1" t="s">
        <v>90</v>
      </c>
      <c r="D21" s="1" t="s">
        <v>101</v>
      </c>
      <c r="E21" s="1" t="s">
        <v>136</v>
      </c>
      <c r="F21" s="1" t="s">
        <v>137</v>
      </c>
      <c r="G21" s="9"/>
      <c r="H21" s="9"/>
      <c r="I21" s="1" t="s">
        <v>64</v>
      </c>
      <c r="J21" s="4"/>
    </row>
    <row r="22" spans="1:10" ht="45" customHeight="1">
      <c r="A22" s="1">
        <f t="shared" si="0"/>
        <v>20</v>
      </c>
      <c r="B22" s="1" t="s">
        <v>80</v>
      </c>
      <c r="C22" s="1" t="s">
        <v>117</v>
      </c>
      <c r="D22" s="1" t="s">
        <v>102</v>
      </c>
      <c r="E22" s="1" t="s">
        <v>157</v>
      </c>
      <c r="F22" s="1" t="s">
        <v>17</v>
      </c>
      <c r="G22" s="7" t="s">
        <v>18</v>
      </c>
      <c r="H22" s="6"/>
      <c r="I22" s="1" t="s">
        <v>61</v>
      </c>
      <c r="J22" s="4"/>
    </row>
    <row r="23" spans="1:10" ht="45" customHeight="1">
      <c r="A23" s="1">
        <f t="shared" si="0"/>
        <v>21</v>
      </c>
      <c r="B23" s="1" t="s">
        <v>124</v>
      </c>
      <c r="C23" s="1" t="s">
        <v>58</v>
      </c>
      <c r="D23" s="1" t="s">
        <v>103</v>
      </c>
      <c r="E23" s="1" t="s">
        <v>30</v>
      </c>
      <c r="F23" s="1" t="s">
        <v>31</v>
      </c>
      <c r="G23" s="7" t="s">
        <v>123</v>
      </c>
      <c r="H23" s="9"/>
      <c r="I23" s="1" t="s">
        <v>125</v>
      </c>
      <c r="J23" s="4"/>
    </row>
    <row r="24" spans="1:10" ht="45" customHeight="1">
      <c r="A24" s="1">
        <f t="shared" si="0"/>
        <v>22</v>
      </c>
      <c r="B24" s="1" t="s">
        <v>150</v>
      </c>
      <c r="C24" s="1" t="s">
        <v>116</v>
      </c>
      <c r="D24" s="1" t="s">
        <v>104</v>
      </c>
      <c r="E24" s="1" t="s">
        <v>8</v>
      </c>
      <c r="F24" s="1" t="s">
        <v>9</v>
      </c>
      <c r="G24" s="7" t="s">
        <v>10</v>
      </c>
      <c r="H24" s="6"/>
      <c r="I24" s="1" t="s">
        <v>61</v>
      </c>
      <c r="J24" s="4"/>
    </row>
    <row r="25" spans="1:10" ht="45" customHeight="1">
      <c r="A25" s="1">
        <f t="shared" si="0"/>
        <v>23</v>
      </c>
      <c r="B25" s="1" t="s">
        <v>57</v>
      </c>
      <c r="C25" s="1" t="s">
        <v>91</v>
      </c>
      <c r="D25" s="1" t="s">
        <v>105</v>
      </c>
      <c r="E25" s="1" t="s">
        <v>138</v>
      </c>
      <c r="G25" s="7" t="s">
        <v>228</v>
      </c>
      <c r="H25" s="6"/>
      <c r="I25" s="1" t="s">
        <v>72</v>
      </c>
      <c r="J25" s="4"/>
    </row>
    <row r="26" spans="1:10" ht="45" customHeight="1">
      <c r="A26" s="1">
        <f t="shared" si="0"/>
        <v>24</v>
      </c>
      <c r="B26" s="1" t="s">
        <v>81</v>
      </c>
      <c r="C26" s="1" t="s">
        <v>92</v>
      </c>
      <c r="D26" s="1" t="s">
        <v>106</v>
      </c>
      <c r="E26" s="1" t="s">
        <v>46</v>
      </c>
      <c r="F26" s="1" t="s">
        <v>47</v>
      </c>
      <c r="G26" s="7" t="s">
        <v>48</v>
      </c>
      <c r="H26" s="6"/>
      <c r="I26" s="1" t="s">
        <v>70</v>
      </c>
      <c r="J26" s="4"/>
    </row>
    <row r="27" spans="1:10" ht="45" customHeight="1">
      <c r="A27" s="1">
        <f t="shared" si="0"/>
        <v>25</v>
      </c>
      <c r="B27" s="1" t="s">
        <v>82</v>
      </c>
      <c r="C27" s="1" t="s">
        <v>122</v>
      </c>
      <c r="D27" s="1" t="s">
        <v>107</v>
      </c>
      <c r="E27" s="1" t="s">
        <v>11</v>
      </c>
      <c r="F27" s="1" t="s">
        <v>12</v>
      </c>
      <c r="G27" s="7" t="s">
        <v>128</v>
      </c>
      <c r="H27" s="7" t="s">
        <v>13</v>
      </c>
      <c r="I27" s="1" t="s">
        <v>61</v>
      </c>
      <c r="J27" s="4"/>
    </row>
    <row r="28" spans="1:9" ht="45" customHeight="1">
      <c r="A28" s="1">
        <f t="shared" si="0"/>
        <v>26</v>
      </c>
      <c r="B28" s="1" t="s">
        <v>229</v>
      </c>
      <c r="C28" s="1" t="s">
        <v>176</v>
      </c>
      <c r="D28" s="1" t="s">
        <v>177</v>
      </c>
      <c r="E28" s="1" t="s">
        <v>178</v>
      </c>
      <c r="F28" s="1" t="s">
        <v>178</v>
      </c>
      <c r="G28" s="7" t="s">
        <v>179</v>
      </c>
      <c r="H28" s="14" t="s">
        <v>230</v>
      </c>
      <c r="I28" s="1" t="s">
        <v>70</v>
      </c>
    </row>
    <row r="29" spans="1:9" ht="45" customHeight="1">
      <c r="A29" s="1">
        <f t="shared" si="0"/>
        <v>27</v>
      </c>
      <c r="B29" s="1" t="s">
        <v>86</v>
      </c>
      <c r="C29" s="1" t="s">
        <v>60</v>
      </c>
      <c r="D29" s="1" t="s">
        <v>108</v>
      </c>
      <c r="E29" s="1" t="s">
        <v>139</v>
      </c>
      <c r="F29" s="1" t="s">
        <v>140</v>
      </c>
      <c r="G29" s="7" t="s">
        <v>43</v>
      </c>
      <c r="H29" s="6"/>
      <c r="I29" s="1" t="s">
        <v>67</v>
      </c>
    </row>
    <row r="30" spans="1:9" ht="45" customHeight="1">
      <c r="A30" s="1">
        <f t="shared" si="0"/>
        <v>28</v>
      </c>
      <c r="B30" s="1" t="s">
        <v>83</v>
      </c>
      <c r="C30" s="1" t="s">
        <v>165</v>
      </c>
      <c r="D30" s="1" t="s">
        <v>109</v>
      </c>
      <c r="E30" s="1" t="s">
        <v>141</v>
      </c>
      <c r="F30" s="1" t="s">
        <v>142</v>
      </c>
      <c r="G30" s="7" t="s">
        <v>45</v>
      </c>
      <c r="H30" s="9"/>
      <c r="I30" s="1" t="s">
        <v>239</v>
      </c>
    </row>
    <row r="31" spans="1:9" ht="45" customHeight="1">
      <c r="A31" s="1">
        <f t="shared" si="0"/>
        <v>29</v>
      </c>
      <c r="B31" s="1" t="s">
        <v>84</v>
      </c>
      <c r="C31" s="1" t="s">
        <v>59</v>
      </c>
      <c r="D31" s="1" t="s">
        <v>110</v>
      </c>
      <c r="E31" s="1" t="s">
        <v>143</v>
      </c>
      <c r="F31" s="1" t="s">
        <v>144</v>
      </c>
      <c r="G31" s="7" t="s">
        <v>38</v>
      </c>
      <c r="H31" s="7" t="s">
        <v>39</v>
      </c>
      <c r="I31" s="1" t="s">
        <v>65</v>
      </c>
    </row>
    <row r="32" spans="1:9" ht="45" customHeight="1">
      <c r="A32" s="1">
        <f t="shared" si="0"/>
        <v>30</v>
      </c>
      <c r="B32" s="1" t="s">
        <v>85</v>
      </c>
      <c r="C32" s="1" t="s">
        <v>95</v>
      </c>
      <c r="D32" s="1" t="s">
        <v>190</v>
      </c>
      <c r="E32" s="1" t="s">
        <v>145</v>
      </c>
      <c r="F32" s="1" t="s">
        <v>146</v>
      </c>
      <c r="G32" s="7" t="s">
        <v>49</v>
      </c>
      <c r="H32" s="9"/>
      <c r="I32" s="1" t="s">
        <v>71</v>
      </c>
    </row>
    <row r="33" spans="1:9" ht="45" customHeight="1">
      <c r="A33" s="1">
        <f t="shared" si="0"/>
        <v>31</v>
      </c>
      <c r="B33" s="1" t="s">
        <v>131</v>
      </c>
      <c r="C33" s="1" t="s">
        <v>94</v>
      </c>
      <c r="D33" s="1" t="s">
        <v>111</v>
      </c>
      <c r="E33" s="1" t="s">
        <v>147</v>
      </c>
      <c r="F33" s="1" t="s">
        <v>148</v>
      </c>
      <c r="G33" s="7" t="s">
        <v>32</v>
      </c>
      <c r="H33" s="7" t="s">
        <v>33</v>
      </c>
      <c r="I33" s="1" t="s">
        <v>64</v>
      </c>
    </row>
    <row r="34" spans="1:9" ht="45" customHeight="1">
      <c r="A34" s="1">
        <f t="shared" si="0"/>
        <v>32</v>
      </c>
      <c r="B34" s="1" t="s">
        <v>88</v>
      </c>
      <c r="C34" s="1" t="s">
        <v>115</v>
      </c>
      <c r="D34" s="1" t="s">
        <v>113</v>
      </c>
      <c r="E34" s="1" t="s">
        <v>34</v>
      </c>
      <c r="F34" s="1" t="s">
        <v>35</v>
      </c>
      <c r="G34" s="7" t="s">
        <v>96</v>
      </c>
      <c r="H34" s="6"/>
      <c r="I34" s="1" t="s">
        <v>61</v>
      </c>
    </row>
    <row r="35" spans="1:9" ht="45" customHeight="1">
      <c r="A35" s="1">
        <v>33</v>
      </c>
      <c r="B35" s="1" t="s">
        <v>231</v>
      </c>
      <c r="C35" s="1" t="s">
        <v>232</v>
      </c>
      <c r="D35" s="1" t="s">
        <v>233</v>
      </c>
      <c r="E35" s="1" t="s">
        <v>234</v>
      </c>
      <c r="F35" s="1" t="s">
        <v>235</v>
      </c>
      <c r="G35" s="15" t="s">
        <v>236</v>
      </c>
      <c r="H35" s="15" t="s">
        <v>237</v>
      </c>
      <c r="I35" s="1" t="s">
        <v>238</v>
      </c>
    </row>
    <row r="36" spans="1:9" ht="45" customHeight="1">
      <c r="A36" s="1">
        <v>34</v>
      </c>
      <c r="B36" s="1" t="s">
        <v>240</v>
      </c>
      <c r="C36" s="1" t="s">
        <v>242</v>
      </c>
      <c r="D36" s="1" t="s">
        <v>243</v>
      </c>
      <c r="E36" s="1" t="s">
        <v>244</v>
      </c>
      <c r="F36" s="1" t="s">
        <v>245</v>
      </c>
      <c r="G36" s="16" t="s">
        <v>246</v>
      </c>
      <c r="I36" s="1" t="s">
        <v>64</v>
      </c>
    </row>
    <row r="37" spans="1:9" ht="45" customHeight="1">
      <c r="A37" s="1">
        <v>35</v>
      </c>
      <c r="B37" s="1" t="s">
        <v>241</v>
      </c>
      <c r="C37" s="1" t="s">
        <v>247</v>
      </c>
      <c r="D37" s="1" t="s">
        <v>248</v>
      </c>
      <c r="E37" s="1" t="s">
        <v>249</v>
      </c>
      <c r="F37" s="1" t="s">
        <v>250</v>
      </c>
      <c r="G37" s="14" t="s">
        <v>251</v>
      </c>
      <c r="I37" s="1" t="s">
        <v>68</v>
      </c>
    </row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</sheetData>
  <sheetProtection/>
  <hyperlinks>
    <hyperlink ref="G13" r:id="rId1" display="info@mavelogistics.gr"/>
    <hyperlink ref="G24" r:id="rId2" display="psygeia@otenet.gr"/>
    <hyperlink ref="G17" r:id="rId3" display="alpis@otenet.gr"/>
    <hyperlink ref="G22" r:id="rId4" display="ainos@ainos.gr"/>
    <hyperlink ref="G20" r:id="rId5" display="info@artascold.gr"/>
    <hyperlink ref="G5" r:id="rId6" display="info@foodlink.gr"/>
    <hyperlink ref="G18" r:id="rId7" display="anz@otenet.gr"/>
    <hyperlink ref="G23" r:id="rId8" display="admin@hermes-harisiadis.gr"/>
    <hyperlink ref="G33" r:id="rId9" display="info@lomvardos.gr"/>
    <hyperlink ref="G34" r:id="rId10" display="info@taygetoscoldstores.gr"/>
    <hyperlink ref="G7" r:id="rId11" display="z.vlachos@leaderfoods.gr"/>
    <hyperlink ref="G16" r:id="rId12" display="info@alaskanet.gr"/>
    <hyperlink ref="G31" r:id="rId13" display="kliafa@otenet.gr"/>
    <hyperlink ref="G4" r:id="rId14" display="info@bellafrutta.gr"/>
    <hyperlink ref="G29" r:id="rId15" display="karaste1@otenet.gr"/>
    <hyperlink ref="G11" r:id="rId16" display="tolka@in.gr"/>
    <hyperlink ref="G30" r:id="rId17" display="klear@otenet.gr"/>
    <hyperlink ref="G19" r:id="rId18" display="info@arcafroz.gr"/>
    <hyperlink ref="G26" r:id="rId19" display="kalogia1@otenet.gr"/>
    <hyperlink ref="G32" r:id="rId20" display="anlekkas@yahoo.com"/>
    <hyperlink ref="H4" r:id="rId21" display="www.bellafrutta.gr"/>
    <hyperlink ref="H31" r:id="rId22" display="www.kliafa.gr"/>
    <hyperlink ref="H33" r:id="rId23" display="www.lomvardos.gr"/>
    <hyperlink ref="H18" r:id="rId24" display="www.antz.gr"/>
    <hyperlink ref="H5" r:id="rId25" display="www.foodlink.gr"/>
    <hyperlink ref="H20" r:id="rId26" display="www.artascold.gr"/>
    <hyperlink ref="H27" r:id="rId27" display="www.kalypso.com.gr"/>
    <hyperlink ref="H13" r:id="rId28" display="www.mavelogistics.gr"/>
    <hyperlink ref="H6" r:id="rId29" display="www.kuehne-nagel.com"/>
    <hyperlink ref="G6" r:id="rId30" display="mailto:knath.info@kuehne-nagel.com"/>
    <hyperlink ref="G27" r:id="rId31" display="kalypso@kalypso.com.gr"/>
    <hyperlink ref="G12" r:id="rId32" display="dorfanos@elkedi.gr"/>
    <hyperlink ref="H12" r:id="rId33" display="www.elkedi.gr"/>
    <hyperlink ref="H16" r:id="rId34" display="www.alaskanet.gr"/>
    <hyperlink ref="G3" r:id="rId35" display="info@angellogistics.gr"/>
    <hyperlink ref="H3" r:id="rId36" display="www.angellogistics.gr"/>
    <hyperlink ref="G28" r:id="rId37" display="kamagisa@otenet.gr "/>
    <hyperlink ref="H19" r:id="rId38" display="www.arcafroz.gr"/>
    <hyperlink ref="H8" r:id="rId39" display="www.medfrigo.gr"/>
    <hyperlink ref="G8" r:id="rId40" display="info@medfrigo.gr"/>
    <hyperlink ref="G15" r:id="rId41" display="spiggos@otenet.gr "/>
    <hyperlink ref="H15" r:id="rId42" display="www.spiggos.gr"/>
    <hyperlink ref="G10" r:id="rId43" display="info@verilog.gr"/>
    <hyperlink ref="H10" r:id="rId44" display="www.verilog.gr"/>
    <hyperlink ref="G9" r:id="rId45" display="info@sommet.com.gr"/>
    <hyperlink ref="H9" r:id="rId46" display="www.sommet.com.gr"/>
    <hyperlink ref="H7" r:id="rId47" display="www.leaderfoods.gr"/>
  </hyperlinks>
  <printOptions/>
  <pageMargins left="0.28" right="0.18" top="0.57" bottom="0.55" header="0.28" footer="0.36"/>
  <pageSetup horizontalDpi="300" verticalDpi="300" orientation="landscape" paperSize="9" r:id="rId48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Έρικα</cp:lastModifiedBy>
  <cp:lastPrinted>2006-09-20T12:19:50Z</cp:lastPrinted>
  <dcterms:created xsi:type="dcterms:W3CDTF">2006-09-07T16:35:56Z</dcterms:created>
  <dcterms:modified xsi:type="dcterms:W3CDTF">2012-07-06T09:48:42Z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