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'Sheet1'!$A$3:$B$28</definedName>
  </definedNames>
  <calcPr fullCalcOnLoad="1"/>
</workbook>
</file>

<file path=xl/sharedStrings.xml><?xml version="1.0" encoding="utf-8"?>
<sst xmlns="http://schemas.openxmlformats.org/spreadsheetml/2006/main" count="247" uniqueCount="222">
  <si>
    <t>NAME OF COMPANY</t>
  </si>
  <si>
    <t>CONTACT</t>
  </si>
  <si>
    <t>ADDRESS</t>
  </si>
  <si>
    <t>TEL</t>
  </si>
  <si>
    <t>FAX</t>
  </si>
  <si>
    <t>E-MAIL</t>
  </si>
  <si>
    <t>WEB SITE</t>
  </si>
  <si>
    <t>GEOGRAPHIC AREA OF GREECE</t>
  </si>
  <si>
    <t>ALASKA COLD STORES</t>
  </si>
  <si>
    <t>210-4812081</t>
  </si>
  <si>
    <t>210-4812511</t>
  </si>
  <si>
    <t>info@alaskanet.gr</t>
  </si>
  <si>
    <t>www.alaskanet.gr</t>
  </si>
  <si>
    <t>SOUTH</t>
  </si>
  <si>
    <t>210-5552400</t>
  </si>
  <si>
    <t>210-5552415</t>
  </si>
  <si>
    <t>info@mavelogistics.gr</t>
  </si>
  <si>
    <t>www.mavelogistics.gr</t>
  </si>
  <si>
    <t>210-3454011</t>
  </si>
  <si>
    <t>210-3477401</t>
  </si>
  <si>
    <t>psygeia@otenet.gr</t>
  </si>
  <si>
    <t>210-3423500</t>
  </si>
  <si>
    <t>210-3452554</t>
  </si>
  <si>
    <t>www.kalypso.com.gr</t>
  </si>
  <si>
    <t>2410-571701-2</t>
  </si>
  <si>
    <t>2410-571703</t>
  </si>
  <si>
    <t>alpis@otenet.gr</t>
  </si>
  <si>
    <t>210-4822079</t>
  </si>
  <si>
    <t>ainos@ainos.gr</t>
  </si>
  <si>
    <t>26810-51376</t>
  </si>
  <si>
    <t>info@artascold.gr</t>
  </si>
  <si>
    <t>www.artascold.gr</t>
  </si>
  <si>
    <t>210-5517700</t>
  </si>
  <si>
    <t>210-5596411</t>
  </si>
  <si>
    <t>info@foodlink.gr</t>
  </si>
  <si>
    <t>www.foodlink.gr</t>
  </si>
  <si>
    <t>210-3470693</t>
  </si>
  <si>
    <t>210-3451355</t>
  </si>
  <si>
    <t>anz@otenet.gr</t>
  </si>
  <si>
    <t>www.antz.gr</t>
  </si>
  <si>
    <t>210-4614861/4122272</t>
  </si>
  <si>
    <t>210-4624236</t>
  </si>
  <si>
    <t>info@lomvardos.gr</t>
  </si>
  <si>
    <t>www.lomvardos.gr</t>
  </si>
  <si>
    <t>210-4223020</t>
  </si>
  <si>
    <t>210-4220649</t>
  </si>
  <si>
    <t>210-5580590</t>
  </si>
  <si>
    <t>210-5573897</t>
  </si>
  <si>
    <t>finance@leaderfoods.gr</t>
  </si>
  <si>
    <t>kliafa@otenet.gr</t>
  </si>
  <si>
    <t>www.kliafa.gr</t>
  </si>
  <si>
    <t>210-3450790</t>
  </si>
  <si>
    <t>210-3450111</t>
  </si>
  <si>
    <t>www.bellafrutta.gr</t>
  </si>
  <si>
    <t>karaste1@otenet.gr</t>
  </si>
  <si>
    <t>tolka@in.gr</t>
  </si>
  <si>
    <t>klear@otenet.gr</t>
  </si>
  <si>
    <t>22280-22543</t>
  </si>
  <si>
    <t>22280-29008</t>
  </si>
  <si>
    <t>kalogia1@otenet.gr</t>
  </si>
  <si>
    <t>anlekkas@yahoo.com</t>
  </si>
  <si>
    <t>MAVE COLD STORES</t>
  </si>
  <si>
    <t>EUROPE COLD STORES</t>
  </si>
  <si>
    <t>ALPIS COLD STORES</t>
  </si>
  <si>
    <t>VERMION COLD STORES</t>
  </si>
  <si>
    <t>FOODLINK COLD STORES</t>
  </si>
  <si>
    <t>ANTZOULATOS COLD STORES</t>
  </si>
  <si>
    <t>LEADER COLD STORES</t>
  </si>
  <si>
    <t>KLIAFA  COLD STORES</t>
  </si>
  <si>
    <t>BELLA FRUTA COLD STORES</t>
  </si>
  <si>
    <t>KARASTERGIOU COLD STORES</t>
  </si>
  <si>
    <t>TOLKA COLD STORES</t>
  </si>
  <si>
    <t>KLEANTHIDI COLD STORES</t>
  </si>
  <si>
    <t>ARKAFROZ COLD STORES</t>
  </si>
  <si>
    <t xml:space="preserve">KALLOGIANIS COLD STORES </t>
  </si>
  <si>
    <t>LEKKAS COLD STORES</t>
  </si>
  <si>
    <t>KAZANTZIDIS COLD STORES</t>
  </si>
  <si>
    <t>ANNY ARCHIMANDRITOU</t>
  </si>
  <si>
    <t xml:space="preserve"> 4XLM PALAIAS ETHNIKIS ODOU LARISIS-VOLOU  T.TH 1405,41001</t>
  </si>
  <si>
    <t xml:space="preserve"> DELFON 27,AG.I.RENTIS,18233</t>
  </si>
  <si>
    <t>VIPE TRIPOLIS ,22100</t>
  </si>
  <si>
    <t>TAXYDROMIKI THIRIS 143,ARTA 47100</t>
  </si>
  <si>
    <t xml:space="preserve"> TAVROU 4,AG.I.RENTIS,17778</t>
  </si>
  <si>
    <t>ARISTOTELOUS 6,DRAPETSONA, 18648</t>
  </si>
  <si>
    <t>P.RALLI 8,ROUF,11855</t>
  </si>
  <si>
    <t xml:space="preserve"> L.NATO 100,ASPROPYRGOS,19300</t>
  </si>
  <si>
    <t>ΤΑΥΡΟΣ PEIRAIOS 226,TAVROS, 17778</t>
  </si>
  <si>
    <t xml:space="preserve"> KRIEZOTOU 1, PSACHNA EVOIAS, 34400</t>
  </si>
  <si>
    <t>STERGIOS KARASTERGIOS</t>
  </si>
  <si>
    <t xml:space="preserve"> K.SFAGEIA ,KOZANI, 50100</t>
  </si>
  <si>
    <t>ANTONIADHI 21, VEROIA,59100</t>
  </si>
  <si>
    <t xml:space="preserve"> 4 KLM THES/KIS-KALOCHORIOU,T.TH 344,57009</t>
  </si>
  <si>
    <t xml:space="preserve"> 3 KLM TRIKALON-LARISIS,42100</t>
  </si>
  <si>
    <t>SALAMINOS 72,AGIA PARASKEVI,ASPROPYRGOS, 19300</t>
  </si>
  <si>
    <t>VIPE VOLOU,38001</t>
  </si>
  <si>
    <t xml:space="preserve"> FOKIONOS 52 PEIRAIAS,18545</t>
  </si>
  <si>
    <t>PEIRAIOS 88, MOSCHATO, 18346</t>
  </si>
  <si>
    <t>NORTH</t>
  </si>
  <si>
    <t xml:space="preserve">SOUTH-ATHENS </t>
  </si>
  <si>
    <t>CENTRAL</t>
  </si>
  <si>
    <t xml:space="preserve">KOPANOS ANTHEMION, NAOUSA, 59035 </t>
  </si>
  <si>
    <t>28 KIFISOU AVENUE, AGHIOS IOANNIS RENTIS, ATHENS, GREECE,18233</t>
  </si>
  <si>
    <t>info@taygetoscoldstores.gr</t>
  </si>
  <si>
    <t>SOUTH (PELOPONISOS)</t>
  </si>
  <si>
    <t>NORTH - THESALLONIKH</t>
  </si>
  <si>
    <t xml:space="preserve"> THESI XIROPIGADO,MANDRA ATTIKIS</t>
  </si>
  <si>
    <t xml:space="preserve">PAVLOS LAMPROULIS </t>
  </si>
  <si>
    <t>GEORGIOS ZAFIROPOULOS</t>
  </si>
  <si>
    <t xml:space="preserve">MAXIMOS MPANTALOUKAS </t>
  </si>
  <si>
    <t xml:space="preserve">ANDREAS TSAROUXIS </t>
  </si>
  <si>
    <t>ELLADOS-HERMES HARISIADIS COLD STORES</t>
  </si>
  <si>
    <t>admin@hermes-harisiadis.gr</t>
  </si>
  <si>
    <t>STELIOS KOUKOUBAS</t>
  </si>
  <si>
    <t xml:space="preserve">ACHILLEAS MAMALIS </t>
  </si>
  <si>
    <t xml:space="preserve">VASILIOS KARASSAVAS </t>
  </si>
  <si>
    <t xml:space="preserve">COSTAS KALLOGIANNIS </t>
  </si>
  <si>
    <t xml:space="preserve">DIMITRIS KAZANTZIDIS </t>
  </si>
  <si>
    <t xml:space="preserve">ARGYRO KLEANTHIDOU </t>
  </si>
  <si>
    <t xml:space="preserve">ANTONIOS LEKKAS </t>
  </si>
  <si>
    <t xml:space="preserve">ROBERT MACNAMARA </t>
  </si>
  <si>
    <t xml:space="preserve">MICHALIS VLAZAKIS </t>
  </si>
  <si>
    <t xml:space="preserve">CHRISTOS VEKIOS </t>
  </si>
  <si>
    <t xml:space="preserve">NIKOLETA TOLKA </t>
  </si>
  <si>
    <t>STAVROS TRITSIS</t>
  </si>
  <si>
    <t>knath.info@kuehne-nagel.com</t>
  </si>
  <si>
    <t>www.kuehne-nagel.com</t>
  </si>
  <si>
    <t>kalypso@kalypso.com.gr</t>
  </si>
  <si>
    <t>MEMBERS OF GREEK COLD STORAGE &amp; LOGISTICS ASSOCIATION</t>
  </si>
  <si>
    <t>info@bellafrutta.gr</t>
  </si>
  <si>
    <t xml:space="preserve"> EL. VENIZELOU 330, EUROPA PLAZA, ,KALLITHEA,17675</t>
  </si>
  <si>
    <t>PANAGIOTA THEOCHAROPOULOU</t>
  </si>
  <si>
    <t>LOMVARDOS COLD STORES</t>
  </si>
  <si>
    <t>TAYGETOS COLD STORES</t>
  </si>
  <si>
    <t>26810-51693</t>
  </si>
  <si>
    <t>2710-223206</t>
  </si>
  <si>
    <t>2710-235128</t>
  </si>
  <si>
    <t>24610-41516</t>
  </si>
  <si>
    <t>24610-26940</t>
  </si>
  <si>
    <t>23310-28130</t>
  </si>
  <si>
    <t>2310-751493</t>
  </si>
  <si>
    <t>2310-751983</t>
  </si>
  <si>
    <t>24310-23771</t>
  </si>
  <si>
    <t>24310-26506</t>
  </si>
  <si>
    <t>27510-51400</t>
  </si>
  <si>
    <t>27510-51402</t>
  </si>
  <si>
    <t>24210-95062</t>
  </si>
  <si>
    <t>24210-95297</t>
  </si>
  <si>
    <t>23320-41189</t>
  </si>
  <si>
    <t>210-4813638</t>
  </si>
  <si>
    <t>ARTAS-S.BADALOUKAS COLD STORES</t>
  </si>
  <si>
    <t>ELKEDI AE</t>
  </si>
  <si>
    <t>DIMITRIS ORFANOS</t>
  </si>
  <si>
    <t>LEOFOROS FANEROMENIS 84, SALAMINA, 18900</t>
  </si>
  <si>
    <t>210-5596001</t>
  </si>
  <si>
    <t>210-5596594</t>
  </si>
  <si>
    <t>dorfanos@elkedi.gr</t>
  </si>
  <si>
    <t>www.elkedi.gr</t>
  </si>
  <si>
    <t>KUEHNE+NAGEL A.E</t>
  </si>
  <si>
    <t>210-9492168</t>
  </si>
  <si>
    <t>210-9492000</t>
  </si>
  <si>
    <t>ANGEL LOGISTICS</t>
  </si>
  <si>
    <t>ATHANASIOS KONSTANTAKOPOULOS</t>
  </si>
  <si>
    <t>VIPE PATRON-OT1-25200</t>
  </si>
  <si>
    <t>2610-241961</t>
  </si>
  <si>
    <t>2610-241964</t>
  </si>
  <si>
    <t>autostradaangels@yahoo.gr</t>
  </si>
  <si>
    <t>www.angellogistics.gr</t>
  </si>
  <si>
    <t>KAMATZIS COLD STORES</t>
  </si>
  <si>
    <t>ANESTIS KAMATZIS</t>
  </si>
  <si>
    <t>DOKOS CHALKIDAS.34100</t>
  </si>
  <si>
    <t>22210-92224</t>
  </si>
  <si>
    <t>kamagisa@otenet.gr</t>
  </si>
  <si>
    <t>STEFANOS CHARITONIDIS</t>
  </si>
  <si>
    <t>info@arcafroz.gr</t>
  </si>
  <si>
    <t>www.arcafroz.gr</t>
  </si>
  <si>
    <t>KALYPSO COLD STORES</t>
  </si>
  <si>
    <t>GEORGIOS DIMITROPOULOS</t>
  </si>
  <si>
    <t>STERGIOS HARISIADIS</t>
  </si>
  <si>
    <t>24230-22230</t>
  </si>
  <si>
    <t>24230-23112</t>
  </si>
  <si>
    <t>VASDEKIS COLD STORES</t>
  </si>
  <si>
    <t>IOANNIS VASDEKIS</t>
  </si>
  <si>
    <t>KALA NERA ,37010</t>
  </si>
  <si>
    <t>SAKIS KONSTANTINOU</t>
  </si>
  <si>
    <t>MED FRIGO AE</t>
  </si>
  <si>
    <t>2610-461600</t>
  </si>
  <si>
    <t>2610-461606</t>
  </si>
  <si>
    <t>info@medfrigo.gr</t>
  </si>
  <si>
    <t>www.medfrigo.gr</t>
  </si>
  <si>
    <t>KONSTANTINOS SPANOS</t>
  </si>
  <si>
    <t>DIODOROU 148,CHARADROS, PATRA,  26500</t>
  </si>
  <si>
    <t>DALAMANARA, T.TH. 101 ,ARGOS,21200</t>
  </si>
  <si>
    <t>SPYROS SPIGGOS</t>
  </si>
  <si>
    <t>SPYRIDON K. SPIGGOS AEE</t>
  </si>
  <si>
    <t>MAMALOI, ALEPOU, CORFU,  49100</t>
  </si>
  <si>
    <t>26610-34552</t>
  </si>
  <si>
    <t>26610-31583</t>
  </si>
  <si>
    <t>spiggos@otenet.gr</t>
  </si>
  <si>
    <t>www.spiggos.gr</t>
  </si>
  <si>
    <t>EPTANISA</t>
  </si>
  <si>
    <t>NIKOLITSAS SPYROS SA</t>
  </si>
  <si>
    <t>KONSTANTINOS NIKOLITSAS</t>
  </si>
  <si>
    <t>2nd KLM AGIAS-AGIOKAMPOU, AGIA LARISAS, 40003</t>
  </si>
  <si>
    <t>24940-22912</t>
  </si>
  <si>
    <t>24940-24292</t>
  </si>
  <si>
    <t>s_nik_sa@otenet.gr</t>
  </si>
  <si>
    <t>VERILOG AE</t>
  </si>
  <si>
    <t>26510-57699</t>
  </si>
  <si>
    <t>info@verilog.gr</t>
  </si>
  <si>
    <t>www.verilog.gr</t>
  </si>
  <si>
    <t>IOANNIS SKANDALIS</t>
  </si>
  <si>
    <t>VI.PE IOANNINON, OIK.TET. 10, IOANNINA, 455 00</t>
  </si>
  <si>
    <t>NORTH-WEST</t>
  </si>
  <si>
    <t>26510-57779</t>
  </si>
  <si>
    <t>SOMMET ΕΠΕ</t>
  </si>
  <si>
    <t>ANASTASIOS GEORGIADIS</t>
  </si>
  <si>
    <t>10 KLM VEROIAS-THESSALONIKIS, KOMVOS KOULOURAS, 59033</t>
  </si>
  <si>
    <t>23310-97587 /64787</t>
  </si>
  <si>
    <t>23310-97587</t>
  </si>
  <si>
    <t>info@sommet.com.gr</t>
  </si>
  <si>
    <t>www.sommet.com.gr</t>
  </si>
  <si>
    <t>VEROIA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</si>
</sst>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2"/>
      <name val="Verdana"/>
      <family val="2"/>
    </font>
    <font>
      <sz val="10"/>
      <name val="Verdan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"/>
      <family val="0"/>
    </font>
    <font>
      <sz val="8"/>
      <color indexed="63"/>
      <name val="Verdana"/>
      <family val="2"/>
    </font>
    <font>
      <u val="single"/>
      <sz val="8"/>
      <color indexed="12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2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2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velogistics.gr" TargetMode="External" /><Relationship Id="rId2" Type="http://schemas.openxmlformats.org/officeDocument/2006/relationships/hyperlink" Target="http://www.mavelogistics.gr/" TargetMode="External" /><Relationship Id="rId3" Type="http://schemas.openxmlformats.org/officeDocument/2006/relationships/hyperlink" Target="mailto:psygeia@otenet.gr" TargetMode="External" /><Relationship Id="rId4" Type="http://schemas.openxmlformats.org/officeDocument/2006/relationships/hyperlink" Target="http://www.kalypso.com.gr/" TargetMode="External" /><Relationship Id="rId5" Type="http://schemas.openxmlformats.org/officeDocument/2006/relationships/hyperlink" Target="mailto:alpis@otenet.gr" TargetMode="External" /><Relationship Id="rId6" Type="http://schemas.openxmlformats.org/officeDocument/2006/relationships/hyperlink" Target="mailto:ainos@ainos.gr" TargetMode="External" /><Relationship Id="rId7" Type="http://schemas.openxmlformats.org/officeDocument/2006/relationships/hyperlink" Target="mailto:info@artascold.gr" TargetMode="External" /><Relationship Id="rId8" Type="http://schemas.openxmlformats.org/officeDocument/2006/relationships/hyperlink" Target="http://www.artascold.gr/" TargetMode="External" /><Relationship Id="rId9" Type="http://schemas.openxmlformats.org/officeDocument/2006/relationships/hyperlink" Target="mailto:info@foodlink.gr" TargetMode="External" /><Relationship Id="rId10" Type="http://schemas.openxmlformats.org/officeDocument/2006/relationships/hyperlink" Target="http://www.foodlink.gr/" TargetMode="External" /><Relationship Id="rId11" Type="http://schemas.openxmlformats.org/officeDocument/2006/relationships/hyperlink" Target="mailto:anz@otenet.gr" TargetMode="External" /><Relationship Id="rId12" Type="http://schemas.openxmlformats.org/officeDocument/2006/relationships/hyperlink" Target="http://www.antz.gr/" TargetMode="External" /><Relationship Id="rId13" Type="http://schemas.openxmlformats.org/officeDocument/2006/relationships/hyperlink" Target="mailto:info@lomvardos.gr" TargetMode="External" /><Relationship Id="rId14" Type="http://schemas.openxmlformats.org/officeDocument/2006/relationships/hyperlink" Target="http://www.lomvardos.gr/" TargetMode="External" /><Relationship Id="rId15" Type="http://schemas.openxmlformats.org/officeDocument/2006/relationships/hyperlink" Target="mailto:info@taygetoscoldstores.gr" TargetMode="External" /><Relationship Id="rId16" Type="http://schemas.openxmlformats.org/officeDocument/2006/relationships/hyperlink" Target="mailto:finance@leaderfoods.gr" TargetMode="External" /><Relationship Id="rId17" Type="http://schemas.openxmlformats.org/officeDocument/2006/relationships/hyperlink" Target="mailto:kliafa@otenet.gr" TargetMode="External" /><Relationship Id="rId18" Type="http://schemas.openxmlformats.org/officeDocument/2006/relationships/hyperlink" Target="http://www.kliafa.gr/" TargetMode="External" /><Relationship Id="rId19" Type="http://schemas.openxmlformats.org/officeDocument/2006/relationships/hyperlink" Target="http://www.bellafrutta.gr/" TargetMode="External" /><Relationship Id="rId20" Type="http://schemas.openxmlformats.org/officeDocument/2006/relationships/hyperlink" Target="mailto:karaste1@otenet.gr" TargetMode="External" /><Relationship Id="rId21" Type="http://schemas.openxmlformats.org/officeDocument/2006/relationships/hyperlink" Target="mailto:tolka@in.gr" TargetMode="External" /><Relationship Id="rId22" Type="http://schemas.openxmlformats.org/officeDocument/2006/relationships/hyperlink" Target="mailto:klear@otenet.gr" TargetMode="External" /><Relationship Id="rId23" Type="http://schemas.openxmlformats.org/officeDocument/2006/relationships/hyperlink" Target="mailto:info@arcafroz.gr" TargetMode="External" /><Relationship Id="rId24" Type="http://schemas.openxmlformats.org/officeDocument/2006/relationships/hyperlink" Target="mailto:kalogia1@otenet.gr" TargetMode="External" /><Relationship Id="rId25" Type="http://schemas.openxmlformats.org/officeDocument/2006/relationships/hyperlink" Target="mailto:anlekkas@yahoo.com" TargetMode="External" /><Relationship Id="rId26" Type="http://schemas.openxmlformats.org/officeDocument/2006/relationships/hyperlink" Target="mailto:info@alaskanet.gr" TargetMode="External" /><Relationship Id="rId27" Type="http://schemas.openxmlformats.org/officeDocument/2006/relationships/hyperlink" Target="http://www.alaskanet.gr/" TargetMode="External" /><Relationship Id="rId28" Type="http://schemas.openxmlformats.org/officeDocument/2006/relationships/hyperlink" Target="mailto:info@bellafrutta.gr" TargetMode="External" /><Relationship Id="rId29" Type="http://schemas.openxmlformats.org/officeDocument/2006/relationships/hyperlink" Target="mailto:admin@hermes-harisiadis.gr" TargetMode="External" /><Relationship Id="rId30" Type="http://schemas.openxmlformats.org/officeDocument/2006/relationships/hyperlink" Target="mailto:knath.info@kuehne-nagel.com" TargetMode="External" /><Relationship Id="rId31" Type="http://schemas.openxmlformats.org/officeDocument/2006/relationships/hyperlink" Target="http://www.kuehne-nagel.com/" TargetMode="External" /><Relationship Id="rId32" Type="http://schemas.openxmlformats.org/officeDocument/2006/relationships/hyperlink" Target="mailto:kalypso@kalypso.com.gr" TargetMode="External" /><Relationship Id="rId33" Type="http://schemas.openxmlformats.org/officeDocument/2006/relationships/hyperlink" Target="mailto:dorfanos@elkedi.gr" TargetMode="External" /><Relationship Id="rId34" Type="http://schemas.openxmlformats.org/officeDocument/2006/relationships/hyperlink" Target="http://www.elkedi.gr/" TargetMode="External" /><Relationship Id="rId35" Type="http://schemas.openxmlformats.org/officeDocument/2006/relationships/hyperlink" Target="mailto:autostradaangels@yahoo.gr" TargetMode="External" /><Relationship Id="rId36" Type="http://schemas.openxmlformats.org/officeDocument/2006/relationships/hyperlink" Target="http://www.angellogistics.gr/" TargetMode="External" /><Relationship Id="rId37" Type="http://schemas.openxmlformats.org/officeDocument/2006/relationships/hyperlink" Target="mailto:kamagisa@otenet.gr" TargetMode="External" /><Relationship Id="rId38" Type="http://schemas.openxmlformats.org/officeDocument/2006/relationships/hyperlink" Target="http://www.arcafroz.gr/" TargetMode="External" /><Relationship Id="rId39" Type="http://schemas.openxmlformats.org/officeDocument/2006/relationships/hyperlink" Target="http://www.medfrigo.gr/" TargetMode="External" /><Relationship Id="rId40" Type="http://schemas.openxmlformats.org/officeDocument/2006/relationships/hyperlink" Target="mailto:info@medfrigo.gr" TargetMode="External" /><Relationship Id="rId41" Type="http://schemas.openxmlformats.org/officeDocument/2006/relationships/hyperlink" Target="mailto:spiggos@otenet.gr" TargetMode="External" /><Relationship Id="rId42" Type="http://schemas.openxmlformats.org/officeDocument/2006/relationships/hyperlink" Target="http://www.spiggos.gr/" TargetMode="External" /><Relationship Id="rId43" Type="http://schemas.openxmlformats.org/officeDocument/2006/relationships/hyperlink" Target="mailto:info@verilog.gr" TargetMode="External" /><Relationship Id="rId44" Type="http://schemas.openxmlformats.org/officeDocument/2006/relationships/hyperlink" Target="http://www.verilog.gr/" TargetMode="External" /><Relationship Id="rId45" Type="http://schemas.openxmlformats.org/officeDocument/2006/relationships/hyperlink" Target="mailto:info@sommet.com.gr" TargetMode="External" /><Relationship Id="rId46" Type="http://schemas.openxmlformats.org/officeDocument/2006/relationships/hyperlink" Target="http://www.sommet.com.gr/" TargetMode="External" /><Relationship Id="rId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20.421875" style="1" customWidth="1"/>
    <col min="3" max="3" width="19.8515625" style="1" customWidth="1"/>
    <col min="4" max="4" width="23.421875" style="1" customWidth="1"/>
    <col min="5" max="5" width="15.421875" style="1" customWidth="1"/>
    <col min="6" max="6" width="12.00390625" style="1" customWidth="1"/>
    <col min="7" max="7" width="26.140625" style="1" customWidth="1"/>
    <col min="8" max="8" width="24.140625" style="1" customWidth="1"/>
    <col min="9" max="9" width="22.8515625" style="1" customWidth="1"/>
    <col min="10" max="16384" width="9.140625" style="1" customWidth="1"/>
  </cols>
  <sheetData>
    <row r="1" s="3" customFormat="1" ht="21" customHeight="1">
      <c r="D1" s="4" t="s">
        <v>127</v>
      </c>
    </row>
    <row r="2" spans="2:9" s="2" customFormat="1" ht="34.5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45" customHeight="1">
      <c r="A3" s="1">
        <v>1</v>
      </c>
      <c r="B3" s="1" t="s">
        <v>8</v>
      </c>
      <c r="C3" s="1" t="s">
        <v>172</v>
      </c>
      <c r="D3" s="1" t="s">
        <v>78</v>
      </c>
      <c r="E3" s="1" t="s">
        <v>24</v>
      </c>
      <c r="F3" s="1" t="s">
        <v>25</v>
      </c>
      <c r="G3" s="7" t="s">
        <v>26</v>
      </c>
      <c r="I3" s="1" t="s">
        <v>99</v>
      </c>
    </row>
    <row r="4" spans="1:9" ht="45" customHeight="1">
      <c r="A4" s="1">
        <f>A3+1</f>
        <v>2</v>
      </c>
      <c r="B4" s="1" t="s">
        <v>63</v>
      </c>
      <c r="C4" s="1" t="s">
        <v>106</v>
      </c>
      <c r="D4" s="1" t="s">
        <v>92</v>
      </c>
      <c r="E4" s="1" t="s">
        <v>141</v>
      </c>
      <c r="F4" s="1" t="s">
        <v>142</v>
      </c>
      <c r="G4" s="7" t="s">
        <v>49</v>
      </c>
      <c r="H4" s="7" t="s">
        <v>50</v>
      </c>
      <c r="I4" s="1" t="s">
        <v>99</v>
      </c>
    </row>
    <row r="5" spans="1:9" ht="45" customHeight="1">
      <c r="A5" s="1">
        <f>A4+1</f>
        <v>3</v>
      </c>
      <c r="B5" s="1" t="s">
        <v>160</v>
      </c>
      <c r="C5" s="1" t="s">
        <v>161</v>
      </c>
      <c r="D5" s="1" t="s">
        <v>94</v>
      </c>
      <c r="E5" s="1" t="s">
        <v>145</v>
      </c>
      <c r="F5" s="1" t="s">
        <v>146</v>
      </c>
      <c r="G5" s="7" t="s">
        <v>42</v>
      </c>
      <c r="H5" s="7" t="s">
        <v>43</v>
      </c>
      <c r="I5" s="1" t="s">
        <v>99</v>
      </c>
    </row>
    <row r="6" spans="1:9" ht="45" customHeight="1">
      <c r="A6" s="1">
        <f>A5+1</f>
        <v>4</v>
      </c>
      <c r="B6" s="1" t="s">
        <v>66</v>
      </c>
      <c r="C6" s="1" t="s">
        <v>107</v>
      </c>
      <c r="D6" s="1" t="s">
        <v>202</v>
      </c>
      <c r="E6" s="1" t="s">
        <v>203</v>
      </c>
      <c r="F6" s="1" t="s">
        <v>204</v>
      </c>
      <c r="G6" s="7" t="s">
        <v>205</v>
      </c>
      <c r="I6" s="1" t="s">
        <v>99</v>
      </c>
    </row>
    <row r="7" spans="1:9" ht="45" customHeight="1">
      <c r="A7" s="1">
        <f>A6+1</f>
        <v>5</v>
      </c>
      <c r="B7" s="1" t="s">
        <v>73</v>
      </c>
      <c r="C7" s="1" t="s">
        <v>176</v>
      </c>
      <c r="D7" s="1" t="s">
        <v>194</v>
      </c>
      <c r="E7" s="1" t="s">
        <v>195</v>
      </c>
      <c r="F7" s="1" t="s">
        <v>196</v>
      </c>
      <c r="G7" s="7" t="s">
        <v>197</v>
      </c>
      <c r="H7" s="7" t="s">
        <v>198</v>
      </c>
      <c r="I7" s="1" t="s">
        <v>199</v>
      </c>
    </row>
    <row r="8" spans="1:9" ht="45" customHeight="1">
      <c r="A8" s="1">
        <f>A7+1</f>
        <v>6</v>
      </c>
      <c r="B8" s="1" t="s">
        <v>149</v>
      </c>
      <c r="C8" s="1" t="s">
        <v>108</v>
      </c>
      <c r="D8" s="1" t="s">
        <v>89</v>
      </c>
      <c r="E8" s="1" t="s">
        <v>136</v>
      </c>
      <c r="F8" s="1" t="s">
        <v>137</v>
      </c>
      <c r="G8" s="7" t="s">
        <v>54</v>
      </c>
      <c r="I8" s="1" t="s">
        <v>97</v>
      </c>
    </row>
    <row r="9" spans="1:9" ht="45" customHeight="1">
      <c r="A9" s="1">
        <f>A8+1</f>
        <v>7</v>
      </c>
      <c r="B9" s="1" t="s">
        <v>69</v>
      </c>
      <c r="C9" s="1" t="s">
        <v>109</v>
      </c>
      <c r="D9" s="1" t="s">
        <v>90</v>
      </c>
      <c r="E9" s="1" t="s">
        <v>138</v>
      </c>
      <c r="G9" s="7"/>
      <c r="I9" s="1" t="s">
        <v>97</v>
      </c>
    </row>
    <row r="10" spans="1:9" ht="45" customHeight="1">
      <c r="A10" s="1">
        <f>A9+1</f>
        <v>8</v>
      </c>
      <c r="B10" s="1" t="s">
        <v>150</v>
      </c>
      <c r="C10" s="1" t="s">
        <v>151</v>
      </c>
      <c r="D10" s="1" t="s">
        <v>100</v>
      </c>
      <c r="E10" s="1" t="s">
        <v>147</v>
      </c>
      <c r="F10" s="1" t="s">
        <v>147</v>
      </c>
      <c r="G10" s="7" t="s">
        <v>55</v>
      </c>
      <c r="I10" s="1" t="s">
        <v>97</v>
      </c>
    </row>
    <row r="11" spans="1:9" ht="45" customHeight="1">
      <c r="A11" s="1">
        <f>A10+1</f>
        <v>9</v>
      </c>
      <c r="B11" s="1" t="s">
        <v>110</v>
      </c>
      <c r="C11" s="1" t="s">
        <v>177</v>
      </c>
      <c r="D11" s="1" t="s">
        <v>91</v>
      </c>
      <c r="E11" s="1" t="s">
        <v>139</v>
      </c>
      <c r="F11" s="1" t="s">
        <v>140</v>
      </c>
      <c r="G11" s="7" t="s">
        <v>56</v>
      </c>
      <c r="I11" s="1" t="s">
        <v>104</v>
      </c>
    </row>
    <row r="12" spans="1:9" ht="45" customHeight="1">
      <c r="A12" s="1">
        <f>A11+1</f>
        <v>10</v>
      </c>
      <c r="B12" s="1" t="s">
        <v>62</v>
      </c>
      <c r="C12" s="1" t="s">
        <v>112</v>
      </c>
      <c r="D12" s="1" t="s">
        <v>162</v>
      </c>
      <c r="E12" s="1" t="s">
        <v>163</v>
      </c>
      <c r="F12" s="1" t="s">
        <v>164</v>
      </c>
      <c r="G12" s="7" t="s">
        <v>165</v>
      </c>
      <c r="H12" s="7" t="s">
        <v>166</v>
      </c>
      <c r="I12" s="1" t="s">
        <v>212</v>
      </c>
    </row>
    <row r="13" spans="1:9" ht="45" customHeight="1">
      <c r="A13" s="1">
        <f>A12+1</f>
        <v>11</v>
      </c>
      <c r="B13" s="1" t="s">
        <v>65</v>
      </c>
      <c r="C13" s="1" t="s">
        <v>113</v>
      </c>
      <c r="D13" s="1" t="s">
        <v>81</v>
      </c>
      <c r="E13" s="1" t="s">
        <v>29</v>
      </c>
      <c r="F13" s="1" t="s">
        <v>133</v>
      </c>
      <c r="G13" s="7" t="s">
        <v>30</v>
      </c>
      <c r="H13" s="7" t="s">
        <v>31</v>
      </c>
      <c r="I13" s="1" t="s">
        <v>212</v>
      </c>
    </row>
    <row r="14" spans="1:9" ht="45" customHeight="1">
      <c r="A14" s="1">
        <f>A13+1</f>
        <v>12</v>
      </c>
      <c r="B14" s="1" t="s">
        <v>74</v>
      </c>
      <c r="C14" s="1" t="s">
        <v>115</v>
      </c>
      <c r="D14" s="1" t="s">
        <v>211</v>
      </c>
      <c r="E14" s="1" t="s">
        <v>213</v>
      </c>
      <c r="F14" s="1" t="s">
        <v>207</v>
      </c>
      <c r="G14" s="7" t="s">
        <v>208</v>
      </c>
      <c r="H14" s="7" t="s">
        <v>209</v>
      </c>
      <c r="I14" s="1" t="s">
        <v>212</v>
      </c>
    </row>
    <row r="15" spans="1:9" ht="45" customHeight="1">
      <c r="A15" s="1">
        <f>A14+1</f>
        <v>13</v>
      </c>
      <c r="B15" s="1" t="s">
        <v>175</v>
      </c>
      <c r="C15" s="1" t="s">
        <v>114</v>
      </c>
      <c r="D15" s="1" t="s">
        <v>169</v>
      </c>
      <c r="E15" s="1" t="s">
        <v>170</v>
      </c>
      <c r="F15" s="1" t="s">
        <v>170</v>
      </c>
      <c r="G15" s="7" t="s">
        <v>171</v>
      </c>
      <c r="I15" s="1" t="s">
        <v>13</v>
      </c>
    </row>
    <row r="16" spans="1:9" ht="45" customHeight="1">
      <c r="A16" s="1">
        <f>A15+1</f>
        <v>14</v>
      </c>
      <c r="B16" s="1" t="s">
        <v>167</v>
      </c>
      <c r="C16" s="1" t="s">
        <v>168</v>
      </c>
      <c r="D16" s="1" t="s">
        <v>80</v>
      </c>
      <c r="E16" s="1" t="s">
        <v>134</v>
      </c>
      <c r="F16" s="1" t="s">
        <v>135</v>
      </c>
      <c r="G16" s="7" t="s">
        <v>173</v>
      </c>
      <c r="H16" s="7" t="s">
        <v>174</v>
      </c>
      <c r="I16" s="1" t="s">
        <v>103</v>
      </c>
    </row>
    <row r="17" spans="1:9" ht="45" customHeight="1">
      <c r="A17" s="1">
        <f>A16+1</f>
        <v>15</v>
      </c>
      <c r="B17" s="1" t="s">
        <v>70</v>
      </c>
      <c r="C17" s="1" t="s">
        <v>88</v>
      </c>
      <c r="D17" s="1" t="s">
        <v>191</v>
      </c>
      <c r="E17" s="1" t="s">
        <v>143</v>
      </c>
      <c r="F17" s="1" t="s">
        <v>144</v>
      </c>
      <c r="G17" s="7" t="s">
        <v>60</v>
      </c>
      <c r="I17" s="1" t="s">
        <v>103</v>
      </c>
    </row>
    <row r="18" spans="1:9" ht="45" customHeight="1">
      <c r="A18" s="1">
        <f>A17+1</f>
        <v>16</v>
      </c>
      <c r="B18" s="1" t="s">
        <v>76</v>
      </c>
      <c r="C18" s="1" t="s">
        <v>116</v>
      </c>
      <c r="D18" s="1" t="s">
        <v>190</v>
      </c>
      <c r="E18" s="6" t="s">
        <v>185</v>
      </c>
      <c r="F18" s="6" t="s">
        <v>186</v>
      </c>
      <c r="G18" s="7" t="s">
        <v>187</v>
      </c>
      <c r="H18" s="7" t="s">
        <v>188</v>
      </c>
      <c r="I18" s="1" t="s">
        <v>103</v>
      </c>
    </row>
    <row r="19" spans="1:9" ht="45" customHeight="1">
      <c r="A19" s="1">
        <f>A18+1</f>
        <v>17</v>
      </c>
      <c r="B19" s="1" t="s">
        <v>72</v>
      </c>
      <c r="C19" s="1" t="s">
        <v>117</v>
      </c>
      <c r="D19" s="1" t="s">
        <v>101</v>
      </c>
      <c r="E19" s="1" t="s">
        <v>9</v>
      </c>
      <c r="F19" s="1" t="s">
        <v>10</v>
      </c>
      <c r="G19" s="7" t="s">
        <v>11</v>
      </c>
      <c r="H19" s="7" t="s">
        <v>12</v>
      </c>
      <c r="I19" s="1" t="s">
        <v>98</v>
      </c>
    </row>
    <row r="20" spans="1:9" ht="45" customHeight="1">
      <c r="A20" s="1">
        <f>A19+1</f>
        <v>18</v>
      </c>
      <c r="B20" s="1" t="s">
        <v>68</v>
      </c>
      <c r="C20" s="1" t="s">
        <v>77</v>
      </c>
      <c r="D20" s="1" t="s">
        <v>79</v>
      </c>
      <c r="E20" s="1" t="s">
        <v>36</v>
      </c>
      <c r="F20" s="1" t="s">
        <v>37</v>
      </c>
      <c r="G20" s="7" t="s">
        <v>38</v>
      </c>
      <c r="H20" s="7" t="s">
        <v>39</v>
      </c>
      <c r="I20" s="1" t="s">
        <v>98</v>
      </c>
    </row>
    <row r="21" spans="1:9" ht="45" customHeight="1">
      <c r="A21" s="1">
        <f>A20+1</f>
        <v>19</v>
      </c>
      <c r="B21" s="8" t="s">
        <v>157</v>
      </c>
      <c r="C21" s="1" t="s">
        <v>183</v>
      </c>
      <c r="D21" s="1" t="s">
        <v>82</v>
      </c>
      <c r="E21" s="1" t="s">
        <v>51</v>
      </c>
      <c r="F21" s="1" t="s">
        <v>52</v>
      </c>
      <c r="G21" s="7" t="s">
        <v>128</v>
      </c>
      <c r="H21" s="7" t="s">
        <v>53</v>
      </c>
      <c r="I21" s="1" t="s">
        <v>98</v>
      </c>
    </row>
    <row r="22" spans="1:9" ht="45" customHeight="1">
      <c r="A22" s="1">
        <f>A21+1</f>
        <v>20</v>
      </c>
      <c r="B22" s="1" t="s">
        <v>67</v>
      </c>
      <c r="C22" s="1" t="s">
        <v>130</v>
      </c>
      <c r="D22" s="1" t="s">
        <v>152</v>
      </c>
      <c r="E22" s="1" t="s">
        <v>153</v>
      </c>
      <c r="F22" s="1" t="s">
        <v>154</v>
      </c>
      <c r="G22" s="7" t="s">
        <v>155</v>
      </c>
      <c r="H22" s="7" t="s">
        <v>156</v>
      </c>
      <c r="I22" s="1" t="s">
        <v>98</v>
      </c>
    </row>
    <row r="23" spans="1:9" ht="45" customHeight="1">
      <c r="A23" s="1">
        <f>A22+1</f>
        <v>21</v>
      </c>
      <c r="B23" s="1" t="s">
        <v>75</v>
      </c>
      <c r="C23" s="1" t="s">
        <v>118</v>
      </c>
      <c r="D23" s="1" t="s">
        <v>83</v>
      </c>
      <c r="E23" s="1" t="s">
        <v>40</v>
      </c>
      <c r="F23" s="1" t="s">
        <v>41</v>
      </c>
      <c r="G23" s="7" t="s">
        <v>111</v>
      </c>
      <c r="I23" s="1" t="s">
        <v>98</v>
      </c>
    </row>
    <row r="24" spans="1:9" ht="45" customHeight="1">
      <c r="A24" s="1">
        <f>A23+1</f>
        <v>22</v>
      </c>
      <c r="B24" s="1" t="s">
        <v>131</v>
      </c>
      <c r="C24" s="1" t="s">
        <v>119</v>
      </c>
      <c r="D24" s="1" t="s">
        <v>84</v>
      </c>
      <c r="E24" s="1" t="s">
        <v>18</v>
      </c>
      <c r="F24" s="1" t="s">
        <v>19</v>
      </c>
      <c r="G24" s="7" t="s">
        <v>20</v>
      </c>
      <c r="I24" s="1" t="s">
        <v>98</v>
      </c>
    </row>
    <row r="25" spans="1:9" ht="45" customHeight="1">
      <c r="A25" s="1">
        <f>A24+1</f>
        <v>23</v>
      </c>
      <c r="B25" s="1" t="s">
        <v>61</v>
      </c>
      <c r="C25" s="1" t="s">
        <v>120</v>
      </c>
      <c r="D25" s="1" t="s">
        <v>85</v>
      </c>
      <c r="E25" s="1" t="s">
        <v>32</v>
      </c>
      <c r="F25" s="1" t="s">
        <v>33</v>
      </c>
      <c r="G25" s="7" t="s">
        <v>34</v>
      </c>
      <c r="H25" s="7" t="s">
        <v>35</v>
      </c>
      <c r="I25" s="1" t="s">
        <v>98</v>
      </c>
    </row>
    <row r="26" spans="1:9" ht="45" customHeight="1">
      <c r="A26" s="1">
        <f>A25+1</f>
        <v>24</v>
      </c>
      <c r="B26" s="1" t="s">
        <v>184</v>
      </c>
      <c r="C26" s="1" t="s">
        <v>189</v>
      </c>
      <c r="D26" s="1" t="s">
        <v>87</v>
      </c>
      <c r="E26" s="1" t="s">
        <v>57</v>
      </c>
      <c r="F26" s="1" t="s">
        <v>58</v>
      </c>
      <c r="G26" s="7" t="s">
        <v>59</v>
      </c>
      <c r="I26" s="1" t="s">
        <v>98</v>
      </c>
    </row>
    <row r="27" spans="1:9" ht="45" customHeight="1">
      <c r="A27" s="1">
        <f>A26+1</f>
        <v>25</v>
      </c>
      <c r="B27" s="1" t="s">
        <v>200</v>
      </c>
      <c r="C27" s="1" t="s">
        <v>201</v>
      </c>
      <c r="D27" s="1" t="s">
        <v>86</v>
      </c>
      <c r="E27" s="1" t="s">
        <v>21</v>
      </c>
      <c r="F27" s="1" t="s">
        <v>22</v>
      </c>
      <c r="G27" s="7" t="s">
        <v>126</v>
      </c>
      <c r="H27" s="7" t="s">
        <v>23</v>
      </c>
      <c r="I27" s="1" t="s">
        <v>98</v>
      </c>
    </row>
    <row r="28" spans="1:10" ht="45" customHeight="1">
      <c r="A28" s="1">
        <f>A27+1</f>
        <v>26</v>
      </c>
      <c r="B28" s="1" t="s">
        <v>214</v>
      </c>
      <c r="C28" s="1" t="s">
        <v>215</v>
      </c>
      <c r="D28" s="1" t="s">
        <v>216</v>
      </c>
      <c r="E28" s="1" t="s">
        <v>217</v>
      </c>
      <c r="F28" s="1" t="s">
        <v>218</v>
      </c>
      <c r="G28" s="7" t="s">
        <v>219</v>
      </c>
      <c r="H28" s="7" t="s">
        <v>220</v>
      </c>
      <c r="I28" s="1" t="s">
        <v>221</v>
      </c>
      <c r="J28" s="5"/>
    </row>
    <row r="29" spans="1:10" ht="45" customHeight="1">
      <c r="A29" s="1">
        <f>A28+1</f>
        <v>27</v>
      </c>
      <c r="B29" s="1" t="s">
        <v>193</v>
      </c>
      <c r="C29" s="1" t="s">
        <v>192</v>
      </c>
      <c r="D29" s="1" t="s">
        <v>129</v>
      </c>
      <c r="E29" s="1" t="s">
        <v>159</v>
      </c>
      <c r="F29" s="1" t="s">
        <v>158</v>
      </c>
      <c r="G29" s="9" t="s">
        <v>124</v>
      </c>
      <c r="H29" s="9" t="s">
        <v>125</v>
      </c>
      <c r="I29" s="1" t="s">
        <v>98</v>
      </c>
      <c r="J29" s="5"/>
    </row>
    <row r="30" spans="1:10" ht="45" customHeight="1">
      <c r="A30" s="1">
        <f>A29+1</f>
        <v>28</v>
      </c>
      <c r="B30" s="1" t="s">
        <v>132</v>
      </c>
      <c r="C30" s="1" t="s">
        <v>121</v>
      </c>
      <c r="D30" s="1" t="s">
        <v>93</v>
      </c>
      <c r="E30" s="1" t="s">
        <v>46</v>
      </c>
      <c r="F30" s="1" t="s">
        <v>47</v>
      </c>
      <c r="G30" s="7" t="s">
        <v>48</v>
      </c>
      <c r="I30" s="1" t="s">
        <v>98</v>
      </c>
      <c r="J30" s="5"/>
    </row>
    <row r="31" spans="1:9" ht="45" customHeight="1">
      <c r="A31" s="1">
        <f>A30+1</f>
        <v>29</v>
      </c>
      <c r="B31" s="1" t="s">
        <v>71</v>
      </c>
      <c r="C31" s="1" t="s">
        <v>122</v>
      </c>
      <c r="D31" s="1" t="s">
        <v>105</v>
      </c>
      <c r="E31" s="1" t="s">
        <v>14</v>
      </c>
      <c r="F31" s="1" t="s">
        <v>15</v>
      </c>
      <c r="G31" s="7" t="s">
        <v>16</v>
      </c>
      <c r="H31" s="7" t="s">
        <v>17</v>
      </c>
      <c r="I31" s="1" t="s">
        <v>98</v>
      </c>
    </row>
    <row r="32" spans="1:9" ht="45" customHeight="1">
      <c r="A32" s="1">
        <f>A31+1</f>
        <v>30</v>
      </c>
      <c r="B32" s="1" t="s">
        <v>180</v>
      </c>
      <c r="C32" s="1" t="s">
        <v>181</v>
      </c>
      <c r="D32" s="1" t="s">
        <v>95</v>
      </c>
      <c r="E32" s="1" t="s">
        <v>44</v>
      </c>
      <c r="F32" s="1" t="s">
        <v>45</v>
      </c>
      <c r="G32" s="7" t="s">
        <v>102</v>
      </c>
      <c r="I32" s="1" t="s">
        <v>98</v>
      </c>
    </row>
    <row r="33" spans="1:9" ht="45" customHeight="1">
      <c r="A33" s="1">
        <f>A32+1</f>
        <v>31</v>
      </c>
      <c r="B33" s="1" t="s">
        <v>206</v>
      </c>
      <c r="C33" s="1" t="s">
        <v>210</v>
      </c>
      <c r="D33" s="1" t="s">
        <v>182</v>
      </c>
      <c r="E33" s="1" t="s">
        <v>178</v>
      </c>
      <c r="F33" s="1" t="s">
        <v>179</v>
      </c>
      <c r="G33" s="10"/>
      <c r="H33" s="10"/>
      <c r="I33" s="1" t="s">
        <v>98</v>
      </c>
    </row>
    <row r="34" spans="1:9" ht="45" customHeight="1">
      <c r="A34" s="1">
        <f>A33+1</f>
        <v>32</v>
      </c>
      <c r="B34" s="1" t="s">
        <v>64</v>
      </c>
      <c r="C34" s="1" t="s">
        <v>123</v>
      </c>
      <c r="D34" s="1" t="s">
        <v>96</v>
      </c>
      <c r="E34" s="1" t="s">
        <v>148</v>
      </c>
      <c r="F34" s="1" t="s">
        <v>27</v>
      </c>
      <c r="G34" s="7" t="s">
        <v>28</v>
      </c>
      <c r="I34" s="1" t="s">
        <v>98</v>
      </c>
    </row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</sheetData>
  <hyperlinks>
    <hyperlink ref="G31" r:id="rId1" display="info@mavelogistics.gr"/>
    <hyperlink ref="H31" r:id="rId2" display="www.mavelogistics.gr"/>
    <hyperlink ref="G24" r:id="rId3" display="psygeia@otenet.gr"/>
    <hyperlink ref="H27" r:id="rId4" display="www.kalypso.com.gr"/>
    <hyperlink ref="G3" r:id="rId5" display="alpis@otenet.gr"/>
    <hyperlink ref="G34" r:id="rId6" display="ainos@ainos.gr"/>
    <hyperlink ref="G13" r:id="rId7" display="info@artascold.gr"/>
    <hyperlink ref="H13" r:id="rId8" display="www.artascold.gr"/>
    <hyperlink ref="G25" r:id="rId9" display="info@foodlink.gr"/>
    <hyperlink ref="H25" r:id="rId10" display="www.foodlink.gr"/>
    <hyperlink ref="G20" r:id="rId11" display="anz@otenet.gr"/>
    <hyperlink ref="H20" r:id="rId12" display="www.antz.gr"/>
    <hyperlink ref="G5" r:id="rId13" display="info@lomvardos.gr"/>
    <hyperlink ref="H5" r:id="rId14" display="www.lomvardos.gr"/>
    <hyperlink ref="G32" r:id="rId15" display="info@taygetoscoldstores.gr"/>
    <hyperlink ref="G30" r:id="rId16" display="finance@leaderfoods.gr"/>
    <hyperlink ref="G4" r:id="rId17" display="kliafa@otenet.gr"/>
    <hyperlink ref="H4" r:id="rId18" display="www.kliafa.gr"/>
    <hyperlink ref="H21" r:id="rId19" display="www.bellafrutta.gr"/>
    <hyperlink ref="G8" r:id="rId20" display="karaste1@otenet.gr"/>
    <hyperlink ref="G10" r:id="rId21" display="tolka@in.gr"/>
    <hyperlink ref="G11" r:id="rId22" display="klear@otenet.gr"/>
    <hyperlink ref="G16" r:id="rId23" display="info@arcafroz.gr"/>
    <hyperlink ref="G26" r:id="rId24" display="kalogia1@otenet.gr"/>
    <hyperlink ref="G17" r:id="rId25" display="anlekkas@yahoo.com"/>
    <hyperlink ref="G19" r:id="rId26" display="info@alaskanet.gr"/>
    <hyperlink ref="H19" r:id="rId27" display="www.alaskanet.gr"/>
    <hyperlink ref="G21" r:id="rId28" display="info@bellafrutta.gr"/>
    <hyperlink ref="G23" r:id="rId29" display="admin@hermes-harisiadis.gr"/>
    <hyperlink ref="G29" r:id="rId30" display="mailto:knath.info@kuehne-nagel.com"/>
    <hyperlink ref="H29" r:id="rId31" display="http://www.kuehne-nagel.com/"/>
    <hyperlink ref="G27" r:id="rId32" display="kalypso@kalypso.com.gr"/>
    <hyperlink ref="G22" r:id="rId33" display="dorfanos@elkedi.gr"/>
    <hyperlink ref="H22" r:id="rId34" display="www.elkedi.gr"/>
    <hyperlink ref="G12" r:id="rId35" display="autostradaangels@yahoo.gr"/>
    <hyperlink ref="H12" r:id="rId36" display="www.angellogistics.gr"/>
    <hyperlink ref="G15" r:id="rId37" display="kamagisa@otenet.gr"/>
    <hyperlink ref="H16" r:id="rId38" display="www.arcafroz.gr"/>
    <hyperlink ref="H18" r:id="rId39" display="www.medfrigo.gr"/>
    <hyperlink ref="G18" r:id="rId40" display="info@medfrigo.gr"/>
    <hyperlink ref="G7" r:id="rId41" display="spiggos@otenet.gr"/>
    <hyperlink ref="H7" r:id="rId42" display="www.spiggos.gr"/>
    <hyperlink ref="G14" r:id="rId43" display="info@verilog.gr"/>
    <hyperlink ref="H14" r:id="rId44" display="www.verilog.gr"/>
    <hyperlink ref="G28" r:id="rId45" display="info@sommet.com.gr"/>
    <hyperlink ref="H28" r:id="rId46" display="www.sommet.com.gr"/>
  </hyperlinks>
  <printOptions/>
  <pageMargins left="0.2755905511811024" right="0.4724409448818898" top="0.5511811023622047" bottom="0.5511811023622047" header="0.2755905511811024" footer="0.35433070866141736"/>
  <pageSetup horizontalDpi="300" verticalDpi="300" orientation="portrait" paperSize="9" r:id="rId47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winxp</cp:lastModifiedBy>
  <cp:lastPrinted>2009-11-05T12:06:24Z</cp:lastPrinted>
  <dcterms:created xsi:type="dcterms:W3CDTF">2006-09-07T16:35:56Z</dcterms:created>
  <dcterms:modified xsi:type="dcterms:W3CDTF">2011-07-01T12:05:29Z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